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aper_GEN\paper garnet\march 2019\daten neu\ORDNER SUBMISSION\"/>
    </mc:Choice>
  </mc:AlternateContent>
  <bookViews>
    <workbookView xWindow="240" yWindow="30" windowWidth="20115" windowHeight="8010"/>
  </bookViews>
  <sheets>
    <sheet name="Normalization 100%" sheetId="6" r:id="rId1"/>
  </sheets>
  <calcPr calcId="162913" iterateDelta="1E-4"/>
</workbook>
</file>

<file path=xl/calcChain.xml><?xml version="1.0" encoding="utf-8"?>
<calcChain xmlns="http://schemas.openxmlformats.org/spreadsheetml/2006/main">
  <c r="AB13" i="6" l="1"/>
  <c r="AC13" i="6"/>
  <c r="AC3" i="6" s="1"/>
  <c r="AD13" i="6"/>
  <c r="AD3" i="6" s="1"/>
  <c r="AE13" i="6"/>
  <c r="AE2" i="6" s="1"/>
  <c r="AF13" i="6"/>
  <c r="AG13" i="6"/>
  <c r="AG3" i="6" s="1"/>
  <c r="AH13" i="6"/>
  <c r="AH3" i="6" s="1"/>
  <c r="AI13" i="6"/>
  <c r="AI1" i="6" s="1"/>
  <c r="AJ13" i="6"/>
  <c r="AK13" i="6"/>
  <c r="AK3" i="6" s="1"/>
  <c r="AL13" i="6"/>
  <c r="AL3" i="6" s="1"/>
  <c r="AM13" i="6"/>
  <c r="AM2" i="6" s="1"/>
  <c r="AN13" i="6"/>
  <c r="AO13" i="6"/>
  <c r="AP13" i="6"/>
  <c r="AP3" i="6" s="1"/>
  <c r="AQ13" i="6"/>
  <c r="AQ3" i="6" s="1"/>
  <c r="AR13" i="6"/>
  <c r="AS13" i="6"/>
  <c r="AS2" i="6" s="1"/>
  <c r="AT13" i="6"/>
  <c r="AT3" i="6" s="1"/>
  <c r="AU13" i="6"/>
  <c r="AV13" i="6"/>
  <c r="AW13" i="6"/>
  <c r="AX13" i="6"/>
  <c r="AX3" i="6" s="1"/>
  <c r="AY13" i="6"/>
  <c r="AY2" i="6" s="1"/>
  <c r="AZ13" i="6"/>
  <c r="BA13" i="6"/>
  <c r="BA2" i="6" s="1"/>
  <c r="BB13" i="6"/>
  <c r="BB3" i="6" s="1"/>
  <c r="BC13" i="6"/>
  <c r="BC3" i="6" s="1"/>
  <c r="BD13" i="6"/>
  <c r="BE13" i="6"/>
  <c r="BF13" i="6"/>
  <c r="BF3" i="6" s="1"/>
  <c r="BG13" i="6"/>
  <c r="BH13" i="6"/>
  <c r="BI13" i="6"/>
  <c r="BI2" i="6" s="1"/>
  <c r="BJ13" i="6"/>
  <c r="BJ3" i="6" s="1"/>
  <c r="BK13" i="6"/>
  <c r="BK3" i="6" s="1"/>
  <c r="BL13" i="6"/>
  <c r="BM13" i="6"/>
  <c r="BN13" i="6"/>
  <c r="BN3" i="6" s="1"/>
  <c r="BO13" i="6"/>
  <c r="BO2" i="6" s="1"/>
  <c r="BP13" i="6"/>
  <c r="BQ13" i="6"/>
  <c r="BQ2" i="6" s="1"/>
  <c r="BR13" i="6"/>
  <c r="BR3" i="6" s="1"/>
  <c r="BS13" i="6"/>
  <c r="BT13" i="6"/>
  <c r="BU13" i="6"/>
  <c r="BV13" i="6"/>
  <c r="BV3" i="6" s="1"/>
  <c r="BW13" i="6"/>
  <c r="BX13" i="6"/>
  <c r="BY13" i="6"/>
  <c r="BY2" i="6" s="1"/>
  <c r="BZ13" i="6"/>
  <c r="BZ3" i="6" s="1"/>
  <c r="CA13" i="6"/>
  <c r="CB13" i="6"/>
  <c r="CC13" i="6"/>
  <c r="CD13" i="6"/>
  <c r="CD3" i="6" s="1"/>
  <c r="CE13" i="6"/>
  <c r="CF13" i="6"/>
  <c r="CG13" i="6"/>
  <c r="CG2" i="6" s="1"/>
  <c r="CH13" i="6"/>
  <c r="CH3" i="6" s="1"/>
  <c r="CI13" i="6"/>
  <c r="CJ13" i="6"/>
  <c r="CK13" i="6"/>
  <c r="CL13" i="6"/>
  <c r="CL3" i="6" s="1"/>
  <c r="CM13" i="6"/>
  <c r="CN13" i="6"/>
  <c r="CO13" i="6"/>
  <c r="CO2" i="6" s="1"/>
  <c r="CP13" i="6"/>
  <c r="CP3" i="6" s="1"/>
  <c r="CQ13" i="6"/>
  <c r="CR13" i="6"/>
  <c r="CS13" i="6"/>
  <c r="CT13" i="6"/>
  <c r="CT3" i="6" s="1"/>
  <c r="CU13" i="6"/>
  <c r="CU1" i="6" s="1"/>
  <c r="CV13" i="6"/>
  <c r="CW13" i="6"/>
  <c r="CX13" i="6"/>
  <c r="CX3" i="6" s="1"/>
  <c r="CY13" i="6"/>
  <c r="CZ13" i="6"/>
  <c r="DA13" i="6"/>
  <c r="DA2" i="6" s="1"/>
  <c r="DB13" i="6"/>
  <c r="DB3" i="6" s="1"/>
  <c r="DC13" i="6"/>
  <c r="DD13" i="6"/>
  <c r="DE13" i="6"/>
  <c r="DF13" i="6"/>
  <c r="DF2" i="6" s="1"/>
  <c r="DG13" i="6"/>
  <c r="DH13" i="6"/>
  <c r="DI13" i="6"/>
  <c r="DJ13" i="6"/>
  <c r="DJ3" i="6" s="1"/>
  <c r="DK13" i="6"/>
  <c r="DK3" i="6" s="1"/>
  <c r="DL13" i="6"/>
  <c r="DM13" i="6"/>
  <c r="DM2" i="6" s="1"/>
  <c r="DN13" i="6"/>
  <c r="DO13" i="6"/>
  <c r="DP13" i="6"/>
  <c r="DQ13" i="6"/>
  <c r="DQ2" i="6" s="1"/>
  <c r="DR13" i="6"/>
  <c r="DR3" i="6" s="1"/>
  <c r="DS13" i="6"/>
  <c r="DT13" i="6"/>
  <c r="DU13" i="6"/>
  <c r="DV13" i="6"/>
  <c r="DV2" i="6" s="1"/>
  <c r="DW13" i="6"/>
  <c r="DX13" i="6"/>
  <c r="DY13" i="6"/>
  <c r="DY2" i="6" s="1"/>
  <c r="DZ13" i="6"/>
  <c r="EA13" i="6"/>
  <c r="EB13" i="6"/>
  <c r="EC13" i="6"/>
  <c r="EC2" i="6" s="1"/>
  <c r="ED13" i="6"/>
  <c r="EE13" i="6"/>
  <c r="EF13" i="6"/>
  <c r="EG13" i="6"/>
  <c r="EG2" i="6" s="1"/>
  <c r="EH13" i="6"/>
  <c r="EI13" i="6"/>
  <c r="EJ13" i="6"/>
  <c r="EK13" i="6"/>
  <c r="EK2" i="6" s="1"/>
  <c r="EL13" i="6"/>
  <c r="EM13" i="6"/>
  <c r="EN13" i="6"/>
  <c r="EO13" i="6"/>
  <c r="EO2" i="6" s="1"/>
  <c r="EP13" i="6"/>
  <c r="EQ13" i="6"/>
  <c r="ER13" i="6"/>
  <c r="ES13" i="6"/>
  <c r="ES2" i="6" s="1"/>
  <c r="ET13" i="6"/>
  <c r="EU13" i="6"/>
  <c r="EV13" i="6"/>
  <c r="EW13" i="6"/>
  <c r="EW2" i="6" s="1"/>
  <c r="EX13" i="6"/>
  <c r="EY13" i="6"/>
  <c r="EZ13" i="6"/>
  <c r="FA13" i="6"/>
  <c r="FA2" i="6" s="1"/>
  <c r="FB13" i="6"/>
  <c r="FC13" i="6"/>
  <c r="FD13" i="6"/>
  <c r="FE13" i="6"/>
  <c r="FE2" i="6" s="1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GO13" i="6"/>
  <c r="GP13" i="6"/>
  <c r="GQ13" i="6"/>
  <c r="GR13" i="6"/>
  <c r="GS13" i="6"/>
  <c r="GT13" i="6"/>
  <c r="GU13" i="6"/>
  <c r="GV13" i="6"/>
  <c r="GW13" i="6"/>
  <c r="GX13" i="6"/>
  <c r="GY13" i="6"/>
  <c r="GZ13" i="6"/>
  <c r="HA13" i="6"/>
  <c r="HB13" i="6"/>
  <c r="HC13" i="6"/>
  <c r="HD13" i="6"/>
  <c r="HE13" i="6"/>
  <c r="HF13" i="6"/>
  <c r="HG13" i="6"/>
  <c r="HH13" i="6"/>
  <c r="HI13" i="6"/>
  <c r="HJ13" i="6"/>
  <c r="HK13" i="6"/>
  <c r="HL13" i="6"/>
  <c r="HM13" i="6"/>
  <c r="HN13" i="6"/>
  <c r="HO13" i="6"/>
  <c r="HP13" i="6"/>
  <c r="HQ13" i="6"/>
  <c r="HR13" i="6"/>
  <c r="HS13" i="6"/>
  <c r="HT13" i="6"/>
  <c r="HU13" i="6"/>
  <c r="HV13" i="6"/>
  <c r="HW13" i="6"/>
  <c r="HX13" i="6"/>
  <c r="HY13" i="6"/>
  <c r="HZ13" i="6"/>
  <c r="IA13" i="6"/>
  <c r="IB13" i="6"/>
  <c r="IC13" i="6"/>
  <c r="ID13" i="6"/>
  <c r="IE13" i="6"/>
  <c r="IF13" i="6"/>
  <c r="IG13" i="6"/>
  <c r="IH13" i="6"/>
  <c r="II13" i="6"/>
  <c r="IJ13" i="6"/>
  <c r="IK13" i="6"/>
  <c r="IL13" i="6"/>
  <c r="IM13" i="6"/>
  <c r="IN13" i="6"/>
  <c r="IO13" i="6"/>
  <c r="IP13" i="6"/>
  <c r="IQ13" i="6"/>
  <c r="IR13" i="6"/>
  <c r="IS13" i="6"/>
  <c r="IT13" i="6"/>
  <c r="IU13" i="6"/>
  <c r="IV13" i="6"/>
  <c r="IW13" i="6"/>
  <c r="IX13" i="6"/>
  <c r="IY13" i="6"/>
  <c r="IZ13" i="6"/>
  <c r="JA13" i="6"/>
  <c r="JB13" i="6"/>
  <c r="JC13" i="6"/>
  <c r="JD13" i="6"/>
  <c r="JE13" i="6"/>
  <c r="JF13" i="6"/>
  <c r="JG13" i="6"/>
  <c r="JH13" i="6"/>
  <c r="JI13" i="6"/>
  <c r="JJ13" i="6"/>
  <c r="JK13" i="6"/>
  <c r="JL13" i="6"/>
  <c r="JM13" i="6"/>
  <c r="JN13" i="6"/>
  <c r="JO13" i="6"/>
  <c r="JP13" i="6"/>
  <c r="JQ13" i="6"/>
  <c r="JR13" i="6"/>
  <c r="JS13" i="6"/>
  <c r="JT13" i="6"/>
  <c r="JU13" i="6"/>
  <c r="JV13" i="6"/>
  <c r="JW13" i="6"/>
  <c r="JX13" i="6"/>
  <c r="JY13" i="6"/>
  <c r="JZ13" i="6"/>
  <c r="KA13" i="6"/>
  <c r="KB13" i="6"/>
  <c r="KC13" i="6"/>
  <c r="KD13" i="6"/>
  <c r="KE13" i="6"/>
  <c r="KF13" i="6"/>
  <c r="KG13" i="6"/>
  <c r="KH13" i="6"/>
  <c r="KI13" i="6"/>
  <c r="KJ13" i="6"/>
  <c r="KK13" i="6"/>
  <c r="KL13" i="6"/>
  <c r="KM13" i="6"/>
  <c r="KN13" i="6"/>
  <c r="KO13" i="6"/>
  <c r="KP13" i="6"/>
  <c r="KQ13" i="6"/>
  <c r="KR13" i="6"/>
  <c r="KS13" i="6"/>
  <c r="KT13" i="6"/>
  <c r="KU13" i="6"/>
  <c r="KV13" i="6"/>
  <c r="KW13" i="6"/>
  <c r="KX13" i="6"/>
  <c r="KY13" i="6"/>
  <c r="KZ13" i="6"/>
  <c r="LA13" i="6"/>
  <c r="LB13" i="6"/>
  <c r="LC13" i="6"/>
  <c r="LD13" i="6"/>
  <c r="LE13" i="6"/>
  <c r="LF13" i="6"/>
  <c r="LG13" i="6"/>
  <c r="LH13" i="6"/>
  <c r="LI13" i="6"/>
  <c r="LJ13" i="6"/>
  <c r="LK13" i="6"/>
  <c r="LL13" i="6"/>
  <c r="LM13" i="6"/>
  <c r="LN13" i="6"/>
  <c r="LO13" i="6"/>
  <c r="LP13" i="6"/>
  <c r="LQ13" i="6"/>
  <c r="LR13" i="6"/>
  <c r="LS13" i="6"/>
  <c r="LT13" i="6"/>
  <c r="LU13" i="6"/>
  <c r="LV13" i="6"/>
  <c r="LW13" i="6"/>
  <c r="LX13" i="6"/>
  <c r="LY13" i="6"/>
  <c r="LZ13" i="6"/>
  <c r="MA13" i="6"/>
  <c r="MB13" i="6"/>
  <c r="MC13" i="6"/>
  <c r="MD13" i="6"/>
  <c r="ME13" i="6"/>
  <c r="MF13" i="6"/>
  <c r="MG13" i="6"/>
  <c r="MH13" i="6"/>
  <c r="MI13" i="6"/>
  <c r="AB14" i="6"/>
  <c r="AC14" i="6"/>
  <c r="AD14" i="6"/>
  <c r="AD5" i="6" s="1"/>
  <c r="AE14" i="6"/>
  <c r="AE5" i="6" s="1"/>
  <c r="AF14" i="6"/>
  <c r="AG14" i="6"/>
  <c r="AG5" i="6" s="1"/>
  <c r="AH14" i="6"/>
  <c r="AH6" i="6" s="1"/>
  <c r="AI14" i="6"/>
  <c r="AJ14" i="6"/>
  <c r="AK14" i="6"/>
  <c r="AL14" i="6"/>
  <c r="AL4" i="6" s="1"/>
  <c r="AM14" i="6"/>
  <c r="AN14" i="6"/>
  <c r="AO14" i="6"/>
  <c r="AP14" i="6"/>
  <c r="AP5" i="6" s="1"/>
  <c r="AQ14" i="6"/>
  <c r="AR14" i="6"/>
  <c r="AS14" i="6"/>
  <c r="AT14" i="6"/>
  <c r="AT6" i="6" s="1"/>
  <c r="AU14" i="6"/>
  <c r="AU4" i="6" s="1"/>
  <c r="AV14" i="6"/>
  <c r="AW14" i="6"/>
  <c r="AX14" i="6"/>
  <c r="AX4" i="6" s="1"/>
  <c r="AY14" i="6"/>
  <c r="AZ14" i="6"/>
  <c r="BA14" i="6"/>
  <c r="BB14" i="6"/>
  <c r="BC14" i="6"/>
  <c r="BD14" i="6"/>
  <c r="BE14" i="6"/>
  <c r="BF14" i="6"/>
  <c r="BG14" i="6"/>
  <c r="BH14" i="6"/>
  <c r="BI14" i="6"/>
  <c r="BJ14" i="6"/>
  <c r="BJ4" i="6" s="1"/>
  <c r="BK14" i="6"/>
  <c r="BL14" i="6"/>
  <c r="BM14" i="6"/>
  <c r="BM5" i="6" s="1"/>
  <c r="BN14" i="6"/>
  <c r="BN4" i="6" s="1"/>
  <c r="BO14" i="6"/>
  <c r="BP14" i="6"/>
  <c r="BQ14" i="6"/>
  <c r="BR14" i="6"/>
  <c r="BR4" i="6" s="1"/>
  <c r="BS14" i="6"/>
  <c r="BT14" i="6"/>
  <c r="BU14" i="6"/>
  <c r="BU5" i="6" s="1"/>
  <c r="BV14" i="6"/>
  <c r="BV4" i="6" s="1"/>
  <c r="BW14" i="6"/>
  <c r="BW6" i="6" s="1"/>
  <c r="BX14" i="6"/>
  <c r="BY14" i="6"/>
  <c r="BZ14" i="6"/>
  <c r="BZ4" i="6" s="1"/>
  <c r="CA14" i="6"/>
  <c r="CB14" i="6"/>
  <c r="CC14" i="6"/>
  <c r="CD14" i="6"/>
  <c r="CD4" i="6" s="1"/>
  <c r="CE14" i="6"/>
  <c r="CF14" i="6"/>
  <c r="CG14" i="6"/>
  <c r="CH14" i="6"/>
  <c r="CH4" i="6" s="1"/>
  <c r="CI14" i="6"/>
  <c r="CJ14" i="6"/>
  <c r="CK14" i="6"/>
  <c r="CK5" i="6" s="1"/>
  <c r="CL14" i="6"/>
  <c r="CM14" i="6"/>
  <c r="CN14" i="6"/>
  <c r="CO14" i="6"/>
  <c r="CP14" i="6"/>
  <c r="CQ14" i="6"/>
  <c r="CR14" i="6"/>
  <c r="CS14" i="6"/>
  <c r="CT14" i="6"/>
  <c r="CT4" i="6" s="1"/>
  <c r="CU14" i="6"/>
  <c r="CV14" i="6"/>
  <c r="CW14" i="6"/>
  <c r="CX14" i="6"/>
  <c r="CX4" i="6" s="1"/>
  <c r="CY14" i="6"/>
  <c r="CZ14" i="6"/>
  <c r="DA14" i="6"/>
  <c r="DA5" i="6" s="1"/>
  <c r="DB14" i="6"/>
  <c r="DC14" i="6"/>
  <c r="DD14" i="6"/>
  <c r="DE14" i="6"/>
  <c r="DE6" i="6" s="1"/>
  <c r="DF14" i="6"/>
  <c r="DF6" i="6" s="1"/>
  <c r="DG14" i="6"/>
  <c r="DH14" i="6"/>
  <c r="DI14" i="6"/>
  <c r="DI6" i="6" s="1"/>
  <c r="DJ14" i="6"/>
  <c r="DJ5" i="6" s="1"/>
  <c r="DK14" i="6"/>
  <c r="DL14" i="6"/>
  <c r="DM14" i="6"/>
  <c r="DM5" i="6" s="1"/>
  <c r="DN14" i="6"/>
  <c r="DO14" i="6"/>
  <c r="DP14" i="6"/>
  <c r="DQ14" i="6"/>
  <c r="DQ5" i="6" s="1"/>
  <c r="DR14" i="6"/>
  <c r="DS14" i="6"/>
  <c r="DT14" i="6"/>
  <c r="DU14" i="6"/>
  <c r="DU6" i="6" s="1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FL14" i="6"/>
  <c r="FM14" i="6"/>
  <c r="FN14" i="6"/>
  <c r="FO14" i="6"/>
  <c r="FP14" i="6"/>
  <c r="FQ14" i="6"/>
  <c r="FR14" i="6"/>
  <c r="FS14" i="6"/>
  <c r="FT14" i="6"/>
  <c r="FU14" i="6"/>
  <c r="FV14" i="6"/>
  <c r="FW14" i="6"/>
  <c r="FX14" i="6"/>
  <c r="FY14" i="6"/>
  <c r="FZ14" i="6"/>
  <c r="GA14" i="6"/>
  <c r="GB14" i="6"/>
  <c r="GC14" i="6"/>
  <c r="GD14" i="6"/>
  <c r="GE14" i="6"/>
  <c r="GF14" i="6"/>
  <c r="GG14" i="6"/>
  <c r="GH14" i="6"/>
  <c r="GI14" i="6"/>
  <c r="GJ14" i="6"/>
  <c r="GK14" i="6"/>
  <c r="GL14" i="6"/>
  <c r="GM14" i="6"/>
  <c r="GN14" i="6"/>
  <c r="GO14" i="6"/>
  <c r="GP14" i="6"/>
  <c r="GQ14" i="6"/>
  <c r="GR14" i="6"/>
  <c r="GS14" i="6"/>
  <c r="GT14" i="6"/>
  <c r="GU14" i="6"/>
  <c r="GV14" i="6"/>
  <c r="GW14" i="6"/>
  <c r="GX14" i="6"/>
  <c r="GY14" i="6"/>
  <c r="GZ14" i="6"/>
  <c r="HA14" i="6"/>
  <c r="HB14" i="6"/>
  <c r="HC14" i="6"/>
  <c r="HD14" i="6"/>
  <c r="HE14" i="6"/>
  <c r="HF14" i="6"/>
  <c r="HG14" i="6"/>
  <c r="HH14" i="6"/>
  <c r="HI14" i="6"/>
  <c r="HJ14" i="6"/>
  <c r="HK14" i="6"/>
  <c r="HL14" i="6"/>
  <c r="HM14" i="6"/>
  <c r="HN14" i="6"/>
  <c r="HO14" i="6"/>
  <c r="HP14" i="6"/>
  <c r="HQ14" i="6"/>
  <c r="HR14" i="6"/>
  <c r="HS14" i="6"/>
  <c r="HT14" i="6"/>
  <c r="HU14" i="6"/>
  <c r="HV14" i="6"/>
  <c r="HW14" i="6"/>
  <c r="HX14" i="6"/>
  <c r="HY14" i="6"/>
  <c r="HZ14" i="6"/>
  <c r="IA14" i="6"/>
  <c r="IB14" i="6"/>
  <c r="IC14" i="6"/>
  <c r="ID14" i="6"/>
  <c r="IE14" i="6"/>
  <c r="IF14" i="6"/>
  <c r="IG14" i="6"/>
  <c r="IH14" i="6"/>
  <c r="II14" i="6"/>
  <c r="IJ14" i="6"/>
  <c r="IK14" i="6"/>
  <c r="IL14" i="6"/>
  <c r="IM14" i="6"/>
  <c r="IN14" i="6"/>
  <c r="IO14" i="6"/>
  <c r="IP14" i="6"/>
  <c r="IQ14" i="6"/>
  <c r="IR14" i="6"/>
  <c r="IS14" i="6"/>
  <c r="IT14" i="6"/>
  <c r="IU14" i="6"/>
  <c r="IV14" i="6"/>
  <c r="IW14" i="6"/>
  <c r="IX14" i="6"/>
  <c r="IY14" i="6"/>
  <c r="IZ14" i="6"/>
  <c r="JA14" i="6"/>
  <c r="JB14" i="6"/>
  <c r="JC14" i="6"/>
  <c r="JD14" i="6"/>
  <c r="JE14" i="6"/>
  <c r="JF14" i="6"/>
  <c r="JG14" i="6"/>
  <c r="JH14" i="6"/>
  <c r="JI14" i="6"/>
  <c r="JJ14" i="6"/>
  <c r="JK14" i="6"/>
  <c r="JL14" i="6"/>
  <c r="JM14" i="6"/>
  <c r="JN14" i="6"/>
  <c r="JO14" i="6"/>
  <c r="JP14" i="6"/>
  <c r="JQ14" i="6"/>
  <c r="JR14" i="6"/>
  <c r="JS14" i="6"/>
  <c r="JT14" i="6"/>
  <c r="JU14" i="6"/>
  <c r="JV14" i="6"/>
  <c r="JW14" i="6"/>
  <c r="JX14" i="6"/>
  <c r="JY14" i="6"/>
  <c r="JZ14" i="6"/>
  <c r="KA14" i="6"/>
  <c r="KB14" i="6"/>
  <c r="KC14" i="6"/>
  <c r="KD14" i="6"/>
  <c r="KE14" i="6"/>
  <c r="KF14" i="6"/>
  <c r="KG14" i="6"/>
  <c r="KH14" i="6"/>
  <c r="KI14" i="6"/>
  <c r="KJ14" i="6"/>
  <c r="KK14" i="6"/>
  <c r="KL14" i="6"/>
  <c r="KM14" i="6"/>
  <c r="KN14" i="6"/>
  <c r="KO14" i="6"/>
  <c r="KP14" i="6"/>
  <c r="KQ14" i="6"/>
  <c r="KR14" i="6"/>
  <c r="KS14" i="6"/>
  <c r="KT14" i="6"/>
  <c r="KU14" i="6"/>
  <c r="KV14" i="6"/>
  <c r="KW14" i="6"/>
  <c r="KX14" i="6"/>
  <c r="KY14" i="6"/>
  <c r="KZ14" i="6"/>
  <c r="LA14" i="6"/>
  <c r="LB14" i="6"/>
  <c r="LC14" i="6"/>
  <c r="LD14" i="6"/>
  <c r="LE14" i="6"/>
  <c r="LF14" i="6"/>
  <c r="LG14" i="6"/>
  <c r="LH14" i="6"/>
  <c r="LI14" i="6"/>
  <c r="LJ14" i="6"/>
  <c r="LK14" i="6"/>
  <c r="LL14" i="6"/>
  <c r="LM14" i="6"/>
  <c r="LN14" i="6"/>
  <c r="LO14" i="6"/>
  <c r="LP14" i="6"/>
  <c r="LQ14" i="6"/>
  <c r="LR14" i="6"/>
  <c r="LS14" i="6"/>
  <c r="LT14" i="6"/>
  <c r="LU14" i="6"/>
  <c r="LV14" i="6"/>
  <c r="LW14" i="6"/>
  <c r="LX14" i="6"/>
  <c r="LY14" i="6"/>
  <c r="LZ14" i="6"/>
  <c r="MA14" i="6"/>
  <c r="MB14" i="6"/>
  <c r="MC14" i="6"/>
  <c r="MD14" i="6"/>
  <c r="ME14" i="6"/>
  <c r="MF14" i="6"/>
  <c r="MG14" i="6"/>
  <c r="MH14" i="6"/>
  <c r="MI14" i="6"/>
  <c r="AB15" i="6"/>
  <c r="AC15" i="6"/>
  <c r="AD15" i="6"/>
  <c r="AE15" i="6"/>
  <c r="AF15" i="6"/>
  <c r="AG15" i="6"/>
  <c r="AG7" i="6" s="1"/>
  <c r="AH15" i="6"/>
  <c r="AH8" i="6" s="1"/>
  <c r="AI15" i="6"/>
  <c r="AJ15" i="6"/>
  <c r="AK15" i="6"/>
  <c r="AL15" i="6"/>
  <c r="AL7" i="6" s="1"/>
  <c r="AM15" i="6"/>
  <c r="AN15" i="6"/>
  <c r="AO15" i="6"/>
  <c r="AP15" i="6"/>
  <c r="AQ15" i="6"/>
  <c r="AR15" i="6"/>
  <c r="AS15" i="6"/>
  <c r="AT15" i="6"/>
  <c r="AU15" i="6"/>
  <c r="AV15" i="6"/>
  <c r="AW15" i="6"/>
  <c r="AW9" i="6" s="1"/>
  <c r="AX15" i="6"/>
  <c r="AX7" i="6" s="1"/>
  <c r="AY15" i="6"/>
  <c r="AY9" i="6" s="1"/>
  <c r="AZ15" i="6"/>
  <c r="BA15" i="6"/>
  <c r="BB15" i="6"/>
  <c r="BC15" i="6"/>
  <c r="BD15" i="6"/>
  <c r="BE15" i="6"/>
  <c r="BF15" i="6"/>
  <c r="BF7" i="6" s="1"/>
  <c r="BG15" i="6"/>
  <c r="BH15" i="6"/>
  <c r="BI15" i="6"/>
  <c r="BI8" i="6" s="1"/>
  <c r="BJ15" i="6"/>
  <c r="BJ7" i="6" s="1"/>
  <c r="BK15" i="6"/>
  <c r="BL15" i="6"/>
  <c r="BM15" i="6"/>
  <c r="BN15" i="6"/>
  <c r="BN7" i="6" s="1"/>
  <c r="BO15" i="6"/>
  <c r="BO9" i="6" s="1"/>
  <c r="BP15" i="6"/>
  <c r="BQ15" i="6"/>
  <c r="BQ9" i="6" s="1"/>
  <c r="BR15" i="6"/>
  <c r="BR7" i="6" s="1"/>
  <c r="BS15" i="6"/>
  <c r="BT15" i="6"/>
  <c r="BU15" i="6"/>
  <c r="BV15" i="6"/>
  <c r="BW15" i="6"/>
  <c r="BW7" i="6" s="1"/>
  <c r="BX15" i="6"/>
  <c r="BY15" i="6"/>
  <c r="BZ15" i="6"/>
  <c r="CA15" i="6"/>
  <c r="CA7" i="6" s="1"/>
  <c r="CB15" i="6"/>
  <c r="CC15" i="6"/>
  <c r="CC7" i="6" s="1"/>
  <c r="CD15" i="6"/>
  <c r="CD7" i="6" s="1"/>
  <c r="CE15" i="6"/>
  <c r="CE8" i="6" s="1"/>
  <c r="CF15" i="6"/>
  <c r="CG15" i="6"/>
  <c r="CG9" i="6" s="1"/>
  <c r="CH15" i="6"/>
  <c r="CH7" i="6" s="1"/>
  <c r="CI15" i="6"/>
  <c r="CJ15" i="6"/>
  <c r="CK15" i="6"/>
  <c r="CL15" i="6"/>
  <c r="CL7" i="6" s="1"/>
  <c r="CM15" i="6"/>
  <c r="CM7" i="6" s="1"/>
  <c r="CN15" i="6"/>
  <c r="CO15" i="6"/>
  <c r="CO9" i="6" s="1"/>
  <c r="CP15" i="6"/>
  <c r="CP9" i="6" s="1"/>
  <c r="CQ15" i="6"/>
  <c r="CR15" i="6"/>
  <c r="CS15" i="6"/>
  <c r="CT15" i="6"/>
  <c r="CT7" i="6" s="1"/>
  <c r="CU15" i="6"/>
  <c r="CU8" i="6" s="1"/>
  <c r="CV15" i="6"/>
  <c r="CW15" i="6"/>
  <c r="CX15" i="6"/>
  <c r="CX7" i="6" s="1"/>
  <c r="CY15" i="6"/>
  <c r="CZ15" i="6"/>
  <c r="DA15" i="6"/>
  <c r="DB15" i="6"/>
  <c r="DC15" i="6"/>
  <c r="DD15" i="6"/>
  <c r="DE15" i="6"/>
  <c r="DF15" i="6"/>
  <c r="DG15" i="6"/>
  <c r="DH15" i="6"/>
  <c r="DI15" i="6"/>
  <c r="DI9" i="6" s="1"/>
  <c r="DJ15" i="6"/>
  <c r="DJ8" i="6" s="1"/>
  <c r="DK15" i="6"/>
  <c r="DL15" i="6"/>
  <c r="DM15" i="6"/>
  <c r="DN15" i="6"/>
  <c r="DN9" i="6" s="1"/>
  <c r="DO15" i="6"/>
  <c r="DP15" i="6"/>
  <c r="DQ15" i="6"/>
  <c r="DR15" i="6"/>
  <c r="DR7" i="6" s="1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G9" i="6" s="1"/>
  <c r="EH15" i="6"/>
  <c r="EI15" i="6"/>
  <c r="EJ15" i="6"/>
  <c r="EK15" i="6"/>
  <c r="EL15" i="6"/>
  <c r="EM15" i="6"/>
  <c r="EN15" i="6"/>
  <c r="EO15" i="6"/>
  <c r="EO8" i="6" s="1"/>
  <c r="EP15" i="6"/>
  <c r="EQ15" i="6"/>
  <c r="ER15" i="6"/>
  <c r="ES15" i="6"/>
  <c r="ES8" i="6" s="1"/>
  <c r="ET15" i="6"/>
  <c r="EU15" i="6"/>
  <c r="EV15" i="6"/>
  <c r="EW15" i="6"/>
  <c r="EX15" i="6"/>
  <c r="EY15" i="6"/>
  <c r="EZ15" i="6"/>
  <c r="FA15" i="6"/>
  <c r="FB15" i="6"/>
  <c r="FC15" i="6"/>
  <c r="FD15" i="6"/>
  <c r="FE15" i="6"/>
  <c r="FE8" i="6" s="1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IU15" i="6"/>
  <c r="IV15" i="6"/>
  <c r="IW15" i="6"/>
  <c r="IX15" i="6"/>
  <c r="IY15" i="6"/>
  <c r="IZ15" i="6"/>
  <c r="JA15" i="6"/>
  <c r="JB15" i="6"/>
  <c r="JC15" i="6"/>
  <c r="JD15" i="6"/>
  <c r="JE15" i="6"/>
  <c r="JF15" i="6"/>
  <c r="JG15" i="6"/>
  <c r="JH15" i="6"/>
  <c r="JI15" i="6"/>
  <c r="JJ15" i="6"/>
  <c r="JK15" i="6"/>
  <c r="JL15" i="6"/>
  <c r="JM15" i="6"/>
  <c r="JN15" i="6"/>
  <c r="JO15" i="6"/>
  <c r="JP15" i="6"/>
  <c r="JQ15" i="6"/>
  <c r="JR15" i="6"/>
  <c r="JS15" i="6"/>
  <c r="JT15" i="6"/>
  <c r="JU15" i="6"/>
  <c r="JV15" i="6"/>
  <c r="JW15" i="6"/>
  <c r="JX15" i="6"/>
  <c r="JY15" i="6"/>
  <c r="JZ15" i="6"/>
  <c r="KA15" i="6"/>
  <c r="KB15" i="6"/>
  <c r="KC15" i="6"/>
  <c r="KD15" i="6"/>
  <c r="KE15" i="6"/>
  <c r="KF15" i="6"/>
  <c r="KG15" i="6"/>
  <c r="KH15" i="6"/>
  <c r="KI15" i="6"/>
  <c r="KJ15" i="6"/>
  <c r="KK15" i="6"/>
  <c r="KL15" i="6"/>
  <c r="KM15" i="6"/>
  <c r="KN15" i="6"/>
  <c r="KO15" i="6"/>
  <c r="KP15" i="6"/>
  <c r="KQ15" i="6"/>
  <c r="KR15" i="6"/>
  <c r="KS15" i="6"/>
  <c r="KT15" i="6"/>
  <c r="KU15" i="6"/>
  <c r="KV15" i="6"/>
  <c r="KW15" i="6"/>
  <c r="KX15" i="6"/>
  <c r="KY15" i="6"/>
  <c r="KZ15" i="6"/>
  <c r="LA15" i="6"/>
  <c r="LB15" i="6"/>
  <c r="LC15" i="6"/>
  <c r="LD15" i="6"/>
  <c r="LE15" i="6"/>
  <c r="LF15" i="6"/>
  <c r="LG15" i="6"/>
  <c r="LH15" i="6"/>
  <c r="LI15" i="6"/>
  <c r="LJ15" i="6"/>
  <c r="LK15" i="6"/>
  <c r="LL15" i="6"/>
  <c r="LM15" i="6"/>
  <c r="LN15" i="6"/>
  <c r="LO15" i="6"/>
  <c r="LP15" i="6"/>
  <c r="LQ15" i="6"/>
  <c r="LR15" i="6"/>
  <c r="LS15" i="6"/>
  <c r="LT15" i="6"/>
  <c r="LU15" i="6"/>
  <c r="LV15" i="6"/>
  <c r="LW15" i="6"/>
  <c r="LX15" i="6"/>
  <c r="LY15" i="6"/>
  <c r="LZ15" i="6"/>
  <c r="MA15" i="6"/>
  <c r="MB15" i="6"/>
  <c r="MC15" i="6"/>
  <c r="MD15" i="6"/>
  <c r="ME15" i="6"/>
  <c r="MF15" i="6"/>
  <c r="MG15" i="6"/>
  <c r="MH15" i="6"/>
  <c r="MI15" i="6"/>
  <c r="AB16" i="6"/>
  <c r="AC16" i="6"/>
  <c r="AD16" i="6"/>
  <c r="AD11" i="6" s="1"/>
  <c r="AE16" i="6"/>
  <c r="AF16" i="6"/>
  <c r="AG16" i="6"/>
  <c r="AG10" i="6" s="1"/>
  <c r="AH16" i="6"/>
  <c r="AH10" i="6" s="1"/>
  <c r="AI16" i="6"/>
  <c r="AJ16" i="6"/>
  <c r="AK16" i="6"/>
  <c r="AK12" i="6" s="1"/>
  <c r="AL16" i="6"/>
  <c r="AL11" i="6" s="1"/>
  <c r="AM16" i="6"/>
  <c r="AN16" i="6"/>
  <c r="AO16" i="6"/>
  <c r="AP16" i="6"/>
  <c r="AP11" i="6" s="1"/>
  <c r="AQ16" i="6"/>
  <c r="AQ12" i="6" s="1"/>
  <c r="AR16" i="6"/>
  <c r="AS16" i="6"/>
  <c r="AT16" i="6"/>
  <c r="AT12" i="6" s="1"/>
  <c r="AU16" i="6"/>
  <c r="AU10" i="6" s="1"/>
  <c r="AV16" i="6"/>
  <c r="AW16" i="6"/>
  <c r="AW10" i="6" s="1"/>
  <c r="AX16" i="6"/>
  <c r="AX11" i="6" s="1"/>
  <c r="AY16" i="6"/>
  <c r="AY10" i="6" s="1"/>
  <c r="AZ16" i="6"/>
  <c r="BA16" i="6"/>
  <c r="BB16" i="6"/>
  <c r="BB12" i="6" s="1"/>
  <c r="BC16" i="6"/>
  <c r="BC10" i="6" s="1"/>
  <c r="BD16" i="6"/>
  <c r="BE16" i="6"/>
  <c r="BE10" i="6" s="1"/>
  <c r="BF16" i="6"/>
  <c r="BF11" i="6" s="1"/>
  <c r="BG16" i="6"/>
  <c r="BH16" i="6"/>
  <c r="BI16" i="6"/>
  <c r="BI12" i="6" s="1"/>
  <c r="BJ16" i="6"/>
  <c r="BJ12" i="6" s="1"/>
  <c r="BK16" i="6"/>
  <c r="BL16" i="6"/>
  <c r="BM16" i="6"/>
  <c r="BN16" i="6"/>
  <c r="BN11" i="6" s="1"/>
  <c r="BO16" i="6"/>
  <c r="BP16" i="6"/>
  <c r="BQ16" i="6"/>
  <c r="BR16" i="6"/>
  <c r="BR11" i="6" s="1"/>
  <c r="BS16" i="6"/>
  <c r="BS10" i="6" s="1"/>
  <c r="BT16" i="6"/>
  <c r="BU16" i="6"/>
  <c r="BV16" i="6"/>
  <c r="BV12" i="6" s="1"/>
  <c r="BW16" i="6"/>
  <c r="BX16" i="6"/>
  <c r="BY16" i="6"/>
  <c r="BZ16" i="6"/>
  <c r="BZ12" i="6" s="1"/>
  <c r="CA16" i="6"/>
  <c r="CB16" i="6"/>
  <c r="CC16" i="6"/>
  <c r="CC11" i="6" s="1"/>
  <c r="CD16" i="6"/>
  <c r="CD11" i="6" s="1"/>
  <c r="CE16" i="6"/>
  <c r="CE10" i="6" s="1"/>
  <c r="CF16" i="6"/>
  <c r="CG16" i="6"/>
  <c r="CH16" i="6"/>
  <c r="CH12" i="6" s="1"/>
  <c r="CI16" i="6"/>
  <c r="CI10" i="6" s="1"/>
  <c r="CJ16" i="6"/>
  <c r="CK16" i="6"/>
  <c r="CL16" i="6"/>
  <c r="CM16" i="6"/>
  <c r="CN16" i="6"/>
  <c r="CO16" i="6"/>
  <c r="CP16" i="6"/>
  <c r="CP12" i="6" s="1"/>
  <c r="CQ16" i="6"/>
  <c r="CQ12" i="6" s="1"/>
  <c r="CR16" i="6"/>
  <c r="CS16" i="6"/>
  <c r="CT16" i="6"/>
  <c r="CT11" i="6" s="1"/>
  <c r="CU16" i="6"/>
  <c r="CU10" i="6" s="1"/>
  <c r="CV16" i="6"/>
  <c r="CW16" i="6"/>
  <c r="CW11" i="6" s="1"/>
  <c r="CX16" i="6"/>
  <c r="CX11" i="6" s="1"/>
  <c r="CY16" i="6"/>
  <c r="CY10" i="6" s="1"/>
  <c r="CZ16" i="6"/>
  <c r="DA16" i="6"/>
  <c r="DA10" i="6" s="1"/>
  <c r="DB16" i="6"/>
  <c r="DB10" i="6" s="1"/>
  <c r="DC16" i="6"/>
  <c r="DD16" i="6"/>
  <c r="DE16" i="6"/>
  <c r="DF16" i="6"/>
  <c r="DF12" i="6" s="1"/>
  <c r="DG16" i="6"/>
  <c r="DG12" i="6" s="1"/>
  <c r="DH16" i="6"/>
  <c r="DI16" i="6"/>
  <c r="DI11" i="6" s="1"/>
  <c r="DJ16" i="6"/>
  <c r="DK16" i="6"/>
  <c r="DK10" i="6" s="1"/>
  <c r="DL16" i="6"/>
  <c r="DM16" i="6"/>
  <c r="DM10" i="6" s="1"/>
  <c r="DN16" i="6"/>
  <c r="DO16" i="6"/>
  <c r="DO10" i="6" s="1"/>
  <c r="DP16" i="6"/>
  <c r="DQ16" i="6"/>
  <c r="DQ10" i="6" s="1"/>
  <c r="DR16" i="6"/>
  <c r="DS16" i="6"/>
  <c r="DS12" i="6" s="1"/>
  <c r="DT16" i="6"/>
  <c r="DU16" i="6"/>
  <c r="DV16" i="6"/>
  <c r="DW16" i="6"/>
  <c r="DX16" i="6"/>
  <c r="DY16" i="6"/>
  <c r="DZ16" i="6"/>
  <c r="EA16" i="6"/>
  <c r="EB16" i="6"/>
  <c r="EC16" i="6"/>
  <c r="ED16" i="6"/>
  <c r="EE16" i="6"/>
  <c r="EE11" i="6" s="1"/>
  <c r="EF16" i="6"/>
  <c r="EG16" i="6"/>
  <c r="EH16" i="6"/>
  <c r="EI16" i="6"/>
  <c r="EJ16" i="6"/>
  <c r="EK16" i="6"/>
  <c r="EL16" i="6"/>
  <c r="EM16" i="6"/>
  <c r="EN16" i="6"/>
  <c r="EO16" i="6"/>
  <c r="EP16" i="6"/>
  <c r="EQ16" i="6"/>
  <c r="EQ11" i="6" s="1"/>
  <c r="ER16" i="6"/>
  <c r="ES16" i="6"/>
  <c r="ET16" i="6"/>
  <c r="EU16" i="6"/>
  <c r="EV16" i="6"/>
  <c r="EW16" i="6"/>
  <c r="EW10" i="6" s="1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IU16" i="6"/>
  <c r="IV16" i="6"/>
  <c r="IW16" i="6"/>
  <c r="IX16" i="6"/>
  <c r="IY16" i="6"/>
  <c r="IZ16" i="6"/>
  <c r="JA16" i="6"/>
  <c r="JB16" i="6"/>
  <c r="JC16" i="6"/>
  <c r="JD16" i="6"/>
  <c r="JE16" i="6"/>
  <c r="JF16" i="6"/>
  <c r="JG16" i="6"/>
  <c r="JH16" i="6"/>
  <c r="JI16" i="6"/>
  <c r="JJ16" i="6"/>
  <c r="JK16" i="6"/>
  <c r="JL16" i="6"/>
  <c r="JM16" i="6"/>
  <c r="JN16" i="6"/>
  <c r="JO16" i="6"/>
  <c r="JP16" i="6"/>
  <c r="JQ16" i="6"/>
  <c r="JR16" i="6"/>
  <c r="JS16" i="6"/>
  <c r="JT16" i="6"/>
  <c r="JU16" i="6"/>
  <c r="JV16" i="6"/>
  <c r="JW16" i="6"/>
  <c r="JX16" i="6"/>
  <c r="JY16" i="6"/>
  <c r="JZ16" i="6"/>
  <c r="KA16" i="6"/>
  <c r="KB16" i="6"/>
  <c r="KC16" i="6"/>
  <c r="KD16" i="6"/>
  <c r="KE16" i="6"/>
  <c r="KF16" i="6"/>
  <c r="KG16" i="6"/>
  <c r="KH16" i="6"/>
  <c r="KI16" i="6"/>
  <c r="KJ16" i="6"/>
  <c r="KK16" i="6"/>
  <c r="KL16" i="6"/>
  <c r="KM16" i="6"/>
  <c r="KN16" i="6"/>
  <c r="KO16" i="6"/>
  <c r="KP16" i="6"/>
  <c r="KQ16" i="6"/>
  <c r="KR16" i="6"/>
  <c r="KS16" i="6"/>
  <c r="KT16" i="6"/>
  <c r="KU16" i="6"/>
  <c r="KV16" i="6"/>
  <c r="KW16" i="6"/>
  <c r="KX16" i="6"/>
  <c r="KY16" i="6"/>
  <c r="KZ16" i="6"/>
  <c r="LA16" i="6"/>
  <c r="LB16" i="6"/>
  <c r="LC16" i="6"/>
  <c r="LD16" i="6"/>
  <c r="LE16" i="6"/>
  <c r="LF16" i="6"/>
  <c r="LG16" i="6"/>
  <c r="LH16" i="6"/>
  <c r="LI16" i="6"/>
  <c r="LJ16" i="6"/>
  <c r="LK16" i="6"/>
  <c r="LL16" i="6"/>
  <c r="LM16" i="6"/>
  <c r="LN16" i="6"/>
  <c r="LO16" i="6"/>
  <c r="LP16" i="6"/>
  <c r="LQ16" i="6"/>
  <c r="LR16" i="6"/>
  <c r="LS16" i="6"/>
  <c r="LT16" i="6"/>
  <c r="LU16" i="6"/>
  <c r="LV16" i="6"/>
  <c r="LW16" i="6"/>
  <c r="LX16" i="6"/>
  <c r="LY16" i="6"/>
  <c r="LZ16" i="6"/>
  <c r="MA16" i="6"/>
  <c r="MB16" i="6"/>
  <c r="MC16" i="6"/>
  <c r="MD16" i="6"/>
  <c r="ME16" i="6"/>
  <c r="MF16" i="6"/>
  <c r="MG16" i="6"/>
  <c r="MH16" i="6"/>
  <c r="MI16" i="6"/>
  <c r="MI22" i="6"/>
  <c r="MH22" i="6"/>
  <c r="MH25" i="6" s="1"/>
  <c r="MG22" i="6"/>
  <c r="MG27" i="6" s="1"/>
  <c r="MF22" i="6"/>
  <c r="MF26" i="6" s="1"/>
  <c r="ME22" i="6"/>
  <c r="ME25" i="6" s="1"/>
  <c r="MD22" i="6"/>
  <c r="MC22" i="6"/>
  <c r="MC25" i="6" s="1"/>
  <c r="MB22" i="6"/>
  <c r="MB25" i="6" s="1"/>
  <c r="MA22" i="6"/>
  <c r="LZ22" i="6"/>
  <c r="LZ25" i="6" s="1"/>
  <c r="LY22" i="6"/>
  <c r="LY26" i="6" s="1"/>
  <c r="LX22" i="6"/>
  <c r="LX25" i="6" s="1"/>
  <c r="LW22" i="6"/>
  <c r="LW27" i="6" s="1"/>
  <c r="LV22" i="6"/>
  <c r="LU22" i="6"/>
  <c r="LU24" i="6" s="1"/>
  <c r="LT22" i="6"/>
  <c r="LS22" i="6"/>
  <c r="LR22" i="6"/>
  <c r="LR27" i="6" s="1"/>
  <c r="LQ22" i="6"/>
  <c r="LQ25" i="6" s="1"/>
  <c r="LP22" i="6"/>
  <c r="LP24" i="6" s="1"/>
  <c r="LO22" i="6"/>
  <c r="LO26" i="6" s="1"/>
  <c r="LN22" i="6"/>
  <c r="LM22" i="6"/>
  <c r="LM27" i="6" s="1"/>
  <c r="LL22" i="6"/>
  <c r="LK22" i="6"/>
  <c r="LJ22" i="6"/>
  <c r="LJ26" i="6" s="1"/>
  <c r="LI22" i="6"/>
  <c r="LI25" i="6" s="1"/>
  <c r="LH22" i="6"/>
  <c r="LH27" i="6" s="1"/>
  <c r="LG22" i="6"/>
  <c r="LG25" i="6" s="1"/>
  <c r="LF22" i="6"/>
  <c r="LE22" i="6"/>
  <c r="LE26" i="6" s="1"/>
  <c r="LD22" i="6"/>
  <c r="LC22" i="6"/>
  <c r="LB22" i="6"/>
  <c r="LB25" i="6" s="1"/>
  <c r="LA22" i="6"/>
  <c r="LA27" i="6" s="1"/>
  <c r="KZ22" i="6"/>
  <c r="KZ26" i="6" s="1"/>
  <c r="KY22" i="6"/>
  <c r="KY25" i="6" s="1"/>
  <c r="KX22" i="6"/>
  <c r="KW22" i="6"/>
  <c r="KW25" i="6" s="1"/>
  <c r="KV22" i="6"/>
  <c r="KU22" i="6"/>
  <c r="KT22" i="6"/>
  <c r="KT27" i="6" s="1"/>
  <c r="KS22" i="6"/>
  <c r="KS26" i="6" s="1"/>
  <c r="KR22" i="6"/>
  <c r="KR25" i="6" s="1"/>
  <c r="KQ22" i="6"/>
  <c r="KQ27" i="6" s="1"/>
  <c r="KP22" i="6"/>
  <c r="KO22" i="6"/>
  <c r="KO24" i="6" s="1"/>
  <c r="KN22" i="6"/>
  <c r="KM22" i="6"/>
  <c r="KL22" i="6"/>
  <c r="KL27" i="6" s="1"/>
  <c r="KK22" i="6"/>
  <c r="KK25" i="6" s="1"/>
  <c r="KJ22" i="6"/>
  <c r="KJ27" i="6" s="1"/>
  <c r="KI22" i="6"/>
  <c r="KI26" i="6" s="1"/>
  <c r="KH22" i="6"/>
  <c r="KG22" i="6"/>
  <c r="KG27" i="6" s="1"/>
  <c r="KF22" i="6"/>
  <c r="KE22" i="6"/>
  <c r="KD22" i="6"/>
  <c r="KD26" i="6" s="1"/>
  <c r="KC22" i="6"/>
  <c r="KC25" i="6" s="1"/>
  <c r="KB22" i="6"/>
  <c r="KB27" i="6" s="1"/>
  <c r="KA22" i="6"/>
  <c r="JZ22" i="6"/>
  <c r="JY22" i="6"/>
  <c r="JX22" i="6"/>
  <c r="JW22" i="6"/>
  <c r="JV22" i="6"/>
  <c r="JV27" i="6" s="1"/>
  <c r="JU22" i="6"/>
  <c r="JT22" i="6"/>
  <c r="JT26" i="6" s="1"/>
  <c r="JS22" i="6"/>
  <c r="JR22" i="6"/>
  <c r="JQ22" i="6"/>
  <c r="JP22" i="6"/>
  <c r="JO22" i="6"/>
  <c r="JN22" i="6"/>
  <c r="JN27" i="6" s="1"/>
  <c r="JM22" i="6"/>
  <c r="JL22" i="6"/>
  <c r="JL27" i="6" s="1"/>
  <c r="JK22" i="6"/>
  <c r="JJ22" i="6"/>
  <c r="JI22" i="6"/>
  <c r="JH22" i="6"/>
  <c r="JG22" i="6"/>
  <c r="JF22" i="6"/>
  <c r="JF27" i="6" s="1"/>
  <c r="JE22" i="6"/>
  <c r="JD22" i="6"/>
  <c r="JD27" i="6" s="1"/>
  <c r="JC22" i="6"/>
  <c r="JB22" i="6"/>
  <c r="JA22" i="6"/>
  <c r="IZ22" i="6"/>
  <c r="IY22" i="6"/>
  <c r="IX22" i="6"/>
  <c r="IX26" i="6" s="1"/>
  <c r="IW22" i="6"/>
  <c r="IV22" i="6"/>
  <c r="IV27" i="6" s="1"/>
  <c r="IU22" i="6"/>
  <c r="IT22" i="6"/>
  <c r="IS22" i="6"/>
  <c r="IR22" i="6"/>
  <c r="IQ22" i="6"/>
  <c r="IP22" i="6"/>
  <c r="IP27" i="6" s="1"/>
  <c r="IO22" i="6"/>
  <c r="IN22" i="6"/>
  <c r="IN26" i="6" s="1"/>
  <c r="IM22" i="6"/>
  <c r="IL22" i="6"/>
  <c r="IK22" i="6"/>
  <c r="IJ22" i="6"/>
  <c r="II22" i="6"/>
  <c r="IH22" i="6"/>
  <c r="IH27" i="6" s="1"/>
  <c r="IG22" i="6"/>
  <c r="IF22" i="6"/>
  <c r="IF27" i="6" s="1"/>
  <c r="IE22" i="6"/>
  <c r="ID22" i="6"/>
  <c r="IC22" i="6"/>
  <c r="IB22" i="6"/>
  <c r="IA22" i="6"/>
  <c r="HZ22" i="6"/>
  <c r="HZ27" i="6" s="1"/>
  <c r="HY22" i="6"/>
  <c r="HX22" i="6"/>
  <c r="HX27" i="6" s="1"/>
  <c r="HW22" i="6"/>
  <c r="HV22" i="6"/>
  <c r="HU22" i="6"/>
  <c r="HT22" i="6"/>
  <c r="HS22" i="6"/>
  <c r="HR22" i="6"/>
  <c r="HR26" i="6" s="1"/>
  <c r="HQ22" i="6"/>
  <c r="HP22" i="6"/>
  <c r="HP27" i="6" s="1"/>
  <c r="HO22" i="6"/>
  <c r="HN22" i="6"/>
  <c r="HM22" i="6"/>
  <c r="HL22" i="6"/>
  <c r="HK22" i="6"/>
  <c r="HJ22" i="6"/>
  <c r="HJ27" i="6" s="1"/>
  <c r="HI22" i="6"/>
  <c r="HH22" i="6"/>
  <c r="HH26" i="6" s="1"/>
  <c r="HG22" i="6"/>
  <c r="HF22" i="6"/>
  <c r="HE22" i="6"/>
  <c r="HD22" i="6"/>
  <c r="HC22" i="6"/>
  <c r="HB22" i="6"/>
  <c r="HB27" i="6" s="1"/>
  <c r="HA22" i="6"/>
  <c r="GZ22" i="6"/>
  <c r="GZ27" i="6" s="1"/>
  <c r="GY22" i="6"/>
  <c r="GX22" i="6"/>
  <c r="GW22" i="6"/>
  <c r="GV22" i="6"/>
  <c r="GU22" i="6"/>
  <c r="GT22" i="6"/>
  <c r="GT27" i="6" s="1"/>
  <c r="GS22" i="6"/>
  <c r="GR22" i="6"/>
  <c r="GR27" i="6" s="1"/>
  <c r="GQ22" i="6"/>
  <c r="GP22" i="6"/>
  <c r="GO22" i="6"/>
  <c r="GN22" i="6"/>
  <c r="GM22" i="6"/>
  <c r="GL22" i="6"/>
  <c r="GL26" i="6" s="1"/>
  <c r="GK22" i="6"/>
  <c r="GJ22" i="6"/>
  <c r="GJ27" i="6" s="1"/>
  <c r="GI22" i="6"/>
  <c r="GH22" i="6"/>
  <c r="GG22" i="6"/>
  <c r="GF22" i="6"/>
  <c r="GE22" i="6"/>
  <c r="GD22" i="6"/>
  <c r="GD27" i="6" s="1"/>
  <c r="GC22" i="6"/>
  <c r="GB22" i="6"/>
  <c r="GB26" i="6" s="1"/>
  <c r="GA22" i="6"/>
  <c r="FZ22" i="6"/>
  <c r="FY22" i="6"/>
  <c r="FX22" i="6"/>
  <c r="FW22" i="6"/>
  <c r="FV22" i="6"/>
  <c r="FV27" i="6" s="1"/>
  <c r="FU22" i="6"/>
  <c r="FT22" i="6"/>
  <c r="FT27" i="6" s="1"/>
  <c r="FS22" i="6"/>
  <c r="FR22" i="6"/>
  <c r="FQ22" i="6"/>
  <c r="FP22" i="6"/>
  <c r="FO22" i="6"/>
  <c r="FN22" i="6"/>
  <c r="FN27" i="6" s="1"/>
  <c r="FM22" i="6"/>
  <c r="FL22" i="6"/>
  <c r="FL27" i="6" s="1"/>
  <c r="FK22" i="6"/>
  <c r="FJ22" i="6"/>
  <c r="FI22" i="6"/>
  <c r="FH22" i="6"/>
  <c r="FG22" i="6"/>
  <c r="FF22" i="6"/>
  <c r="FF26" i="6" s="1"/>
  <c r="FE22" i="6"/>
  <c r="FD22" i="6"/>
  <c r="FD27" i="6" s="1"/>
  <c r="FC22" i="6"/>
  <c r="FB22" i="6"/>
  <c r="FA22" i="6"/>
  <c r="EZ22" i="6"/>
  <c r="EY22" i="6"/>
  <c r="EX22" i="6"/>
  <c r="EX27" i="6" s="1"/>
  <c r="EW22" i="6"/>
  <c r="EV22" i="6"/>
  <c r="EV26" i="6" s="1"/>
  <c r="EU22" i="6"/>
  <c r="ET22" i="6"/>
  <c r="ES22" i="6"/>
  <c r="ER22" i="6"/>
  <c r="EQ22" i="6"/>
  <c r="EP22" i="6"/>
  <c r="EP27" i="6" s="1"/>
  <c r="EO22" i="6"/>
  <c r="EN22" i="6"/>
  <c r="EN27" i="6" s="1"/>
  <c r="EM22" i="6"/>
  <c r="EL22" i="6"/>
  <c r="EK22" i="6"/>
  <c r="EJ22" i="6"/>
  <c r="EI22" i="6"/>
  <c r="EH22" i="6"/>
  <c r="EH27" i="6" s="1"/>
  <c r="EG22" i="6"/>
  <c r="EF22" i="6"/>
  <c r="EF27" i="6" s="1"/>
  <c r="EE22" i="6"/>
  <c r="ED22" i="6"/>
  <c r="EC22" i="6"/>
  <c r="EB22" i="6"/>
  <c r="EA22" i="6"/>
  <c r="DZ22" i="6"/>
  <c r="DZ26" i="6" s="1"/>
  <c r="DY22" i="6"/>
  <c r="DX22" i="6"/>
  <c r="DX27" i="6" s="1"/>
  <c r="DW22" i="6"/>
  <c r="DV22" i="6"/>
  <c r="DU22" i="6"/>
  <c r="DT22" i="6"/>
  <c r="DS22" i="6"/>
  <c r="DR22" i="6"/>
  <c r="DR27" i="6" s="1"/>
  <c r="DQ22" i="6"/>
  <c r="DP22" i="6"/>
  <c r="DP26" i="6" s="1"/>
  <c r="DO22" i="6"/>
  <c r="DN22" i="6"/>
  <c r="DM22" i="6"/>
  <c r="DL22" i="6"/>
  <c r="DK22" i="6"/>
  <c r="DJ22" i="6"/>
  <c r="DJ27" i="6" s="1"/>
  <c r="DI22" i="6"/>
  <c r="DH22" i="6"/>
  <c r="DH27" i="6" s="1"/>
  <c r="DG22" i="6"/>
  <c r="DF22" i="6"/>
  <c r="DE22" i="6"/>
  <c r="DD22" i="6"/>
  <c r="DC22" i="6"/>
  <c r="DB22" i="6"/>
  <c r="DB27" i="6" s="1"/>
  <c r="DA22" i="6"/>
  <c r="CZ22" i="6"/>
  <c r="CZ27" i="6" s="1"/>
  <c r="CY22" i="6"/>
  <c r="CX22" i="6"/>
  <c r="CW22" i="6"/>
  <c r="CV22" i="6"/>
  <c r="CU22" i="6"/>
  <c r="CT22" i="6"/>
  <c r="CT26" i="6" s="1"/>
  <c r="CS22" i="6"/>
  <c r="CR22" i="6"/>
  <c r="CR27" i="6" s="1"/>
  <c r="CQ22" i="6"/>
  <c r="CP22" i="6"/>
  <c r="CO22" i="6"/>
  <c r="CN22" i="6"/>
  <c r="CM22" i="6"/>
  <c r="CL22" i="6"/>
  <c r="CL27" i="6" s="1"/>
  <c r="CK22" i="6"/>
  <c r="CJ22" i="6"/>
  <c r="CJ26" i="6" s="1"/>
  <c r="CI22" i="6"/>
  <c r="CH22" i="6"/>
  <c r="CG22" i="6"/>
  <c r="CF22" i="6"/>
  <c r="CE22" i="6"/>
  <c r="CD22" i="6"/>
  <c r="CD27" i="6" s="1"/>
  <c r="CC22" i="6"/>
  <c r="CB22" i="6"/>
  <c r="CB27" i="6" s="1"/>
  <c r="CA22" i="6"/>
  <c r="BZ22" i="6"/>
  <c r="BY22" i="6"/>
  <c r="BX22" i="6"/>
  <c r="BW22" i="6"/>
  <c r="BV22" i="6"/>
  <c r="BV27" i="6" s="1"/>
  <c r="BU22" i="6"/>
  <c r="BT22" i="6"/>
  <c r="BT27" i="6" s="1"/>
  <c r="BS22" i="6"/>
  <c r="BR22" i="6"/>
  <c r="BQ22" i="6"/>
  <c r="BP22" i="6"/>
  <c r="BO22" i="6"/>
  <c r="BN22" i="6"/>
  <c r="BN26" i="6" s="1"/>
  <c r="BM22" i="6"/>
  <c r="BL22" i="6"/>
  <c r="BL27" i="6" s="1"/>
  <c r="BK22" i="6"/>
  <c r="BJ22" i="6"/>
  <c r="BI22" i="6"/>
  <c r="BH22" i="6"/>
  <c r="BG22" i="6"/>
  <c r="BF22" i="6"/>
  <c r="BF27" i="6" s="1"/>
  <c r="BE22" i="6"/>
  <c r="BD22" i="6"/>
  <c r="BD26" i="6" s="1"/>
  <c r="BC22" i="6"/>
  <c r="BB22" i="6"/>
  <c r="BA22" i="6"/>
  <c r="AZ22" i="6"/>
  <c r="AY22" i="6"/>
  <c r="AX22" i="6"/>
  <c r="AX27" i="6" s="1"/>
  <c r="AW22" i="6"/>
  <c r="AV22" i="6"/>
  <c r="AV27" i="6" s="1"/>
  <c r="AU22" i="6"/>
  <c r="AT22" i="6"/>
  <c r="AS22" i="6"/>
  <c r="AR22" i="6"/>
  <c r="AQ22" i="6"/>
  <c r="AP22" i="6"/>
  <c r="AP27" i="6" s="1"/>
  <c r="AO22" i="6"/>
  <c r="AN22" i="6"/>
  <c r="AN27" i="6" s="1"/>
  <c r="AM22" i="6"/>
  <c r="AL22" i="6"/>
  <c r="AK22" i="6"/>
  <c r="AJ22" i="6"/>
  <c r="AI22" i="6"/>
  <c r="AH22" i="6"/>
  <c r="AH26" i="6" s="1"/>
  <c r="AG22" i="6"/>
  <c r="AF22" i="6"/>
  <c r="AF27" i="6" s="1"/>
  <c r="AE22" i="6"/>
  <c r="AD22" i="6"/>
  <c r="AC22" i="6"/>
  <c r="AB22" i="6"/>
  <c r="AA22" i="6"/>
  <c r="Z22" i="6"/>
  <c r="Z27" i="6" s="1"/>
  <c r="Z16" i="6" s="1"/>
  <c r="Y22" i="6"/>
  <c r="X22" i="6"/>
  <c r="X26" i="6" s="1"/>
  <c r="X15" i="6" s="1"/>
  <c r="W22" i="6"/>
  <c r="V22" i="6"/>
  <c r="U22" i="6"/>
  <c r="T22" i="6"/>
  <c r="S22" i="6"/>
  <c r="R22" i="6"/>
  <c r="R27" i="6" s="1"/>
  <c r="R16" i="6" s="1"/>
  <c r="Q22" i="6"/>
  <c r="P22" i="6"/>
  <c r="P27" i="6" s="1"/>
  <c r="P16" i="6" s="1"/>
  <c r="O22" i="6"/>
  <c r="N22" i="6"/>
  <c r="M22" i="6"/>
  <c r="L22" i="6"/>
  <c r="K22" i="6"/>
  <c r="J22" i="6"/>
  <c r="J27" i="6" s="1"/>
  <c r="J16" i="6" s="1"/>
  <c r="I22" i="6"/>
  <c r="H22" i="6"/>
  <c r="H27" i="6" s="1"/>
  <c r="H16" i="6" s="1"/>
  <c r="G22" i="6"/>
  <c r="G24" i="6" s="1"/>
  <c r="G13" i="6" s="1"/>
  <c r="F22" i="6"/>
  <c r="F25" i="6" s="1"/>
  <c r="F14" i="6" s="1"/>
  <c r="E22" i="6"/>
  <c r="E25" i="6" s="1"/>
  <c r="E14" i="6" s="1"/>
  <c r="D22" i="6"/>
  <c r="D27" i="6" s="1"/>
  <c r="D16" i="6" s="1"/>
  <c r="C22" i="6"/>
  <c r="C25" i="6" s="1"/>
  <c r="C14" i="6" s="1"/>
  <c r="B22" i="6"/>
  <c r="B27" i="6" s="1"/>
  <c r="B16" i="6" s="1"/>
  <c r="FE10" i="6"/>
  <c r="FA12" i="6"/>
  <c r="ES12" i="6"/>
  <c r="EO10" i="6"/>
  <c r="EK12" i="6"/>
  <c r="EG10" i="6"/>
  <c r="EC12" i="6"/>
  <c r="DY10" i="6"/>
  <c r="DX12" i="6"/>
  <c r="DM12" i="6"/>
  <c r="CW12" i="6"/>
  <c r="CS10" i="6"/>
  <c r="CG12" i="6"/>
  <c r="CB12" i="6"/>
  <c r="BQ12" i="6"/>
  <c r="BM10" i="6"/>
  <c r="AV12" i="6"/>
  <c r="AR11" i="6"/>
  <c r="AO10" i="6"/>
  <c r="AN11" i="6"/>
  <c r="AJ12" i="6"/>
  <c r="AH11" i="6"/>
  <c r="AF10" i="6"/>
  <c r="AB12" i="6"/>
  <c r="FC9" i="6"/>
  <c r="EU9" i="6"/>
  <c r="EM9" i="6"/>
  <c r="EE9" i="6"/>
  <c r="CC9" i="6"/>
  <c r="AV9" i="6"/>
  <c r="AN8" i="6"/>
  <c r="AF9" i="6"/>
  <c r="AV6" i="6"/>
  <c r="AO6" i="6"/>
  <c r="AN1" i="6"/>
  <c r="FD12" i="6"/>
  <c r="FB12" i="6"/>
  <c r="EZ12" i="6"/>
  <c r="EX12" i="6"/>
  <c r="EV12" i="6"/>
  <c r="ET12" i="6"/>
  <c r="ER12" i="6"/>
  <c r="EQ12" i="6"/>
  <c r="EP12" i="6"/>
  <c r="EN12" i="6"/>
  <c r="EL12" i="6"/>
  <c r="EJ12" i="6"/>
  <c r="EH12" i="6"/>
  <c r="EF12" i="6"/>
  <c r="EE12" i="6"/>
  <c r="ED12" i="6"/>
  <c r="EB12" i="6"/>
  <c r="DZ12" i="6"/>
  <c r="DT12" i="6"/>
  <c r="DR12" i="6"/>
  <c r="DP12" i="6"/>
  <c r="DL12" i="6"/>
  <c r="DJ12" i="6"/>
  <c r="DH12" i="6"/>
  <c r="DD12" i="6"/>
  <c r="CZ12" i="6"/>
  <c r="CV12" i="6"/>
  <c r="CR12" i="6"/>
  <c r="CN12" i="6"/>
  <c r="CJ12" i="6"/>
  <c r="CF12" i="6"/>
  <c r="BX12" i="6"/>
  <c r="BT12" i="6"/>
  <c r="BP12" i="6"/>
  <c r="BL12" i="6"/>
  <c r="BH12" i="6"/>
  <c r="BD12" i="6"/>
  <c r="AZ12" i="6"/>
  <c r="AR12" i="6"/>
  <c r="FE11" i="6"/>
  <c r="FD11" i="6"/>
  <c r="FB11" i="6"/>
  <c r="FA11" i="6"/>
  <c r="EZ11" i="6"/>
  <c r="EX11" i="6"/>
  <c r="EW11" i="6"/>
  <c r="EV11" i="6"/>
  <c r="ET11" i="6"/>
  <c r="ES11" i="6"/>
  <c r="ER11" i="6"/>
  <c r="EP11" i="6"/>
  <c r="EO11" i="6"/>
  <c r="EN11" i="6"/>
  <c r="EL11" i="6"/>
  <c r="EK11" i="6"/>
  <c r="EJ11" i="6"/>
  <c r="EH11" i="6"/>
  <c r="EG11" i="6"/>
  <c r="EF11" i="6"/>
  <c r="ED11" i="6"/>
  <c r="EC11" i="6"/>
  <c r="EB11" i="6"/>
  <c r="DZ11" i="6"/>
  <c r="DY11" i="6"/>
  <c r="DX11" i="6"/>
  <c r="DT11" i="6"/>
  <c r="DR11" i="6"/>
  <c r="DQ11" i="6"/>
  <c r="DP11" i="6"/>
  <c r="DM11" i="6"/>
  <c r="DL11" i="6"/>
  <c r="DH11" i="6"/>
  <c r="DD11" i="6"/>
  <c r="DB11" i="6"/>
  <c r="DA11" i="6"/>
  <c r="CZ11" i="6"/>
  <c r="CV11" i="6"/>
  <c r="CS11" i="6"/>
  <c r="CR11" i="6"/>
  <c r="CN11" i="6"/>
  <c r="CJ11" i="6"/>
  <c r="CG11" i="6"/>
  <c r="CF11" i="6"/>
  <c r="CB11" i="6"/>
  <c r="BY11" i="6"/>
  <c r="BX11" i="6"/>
  <c r="BT11" i="6"/>
  <c r="BP11" i="6"/>
  <c r="BM11" i="6"/>
  <c r="BL11" i="6"/>
  <c r="BH11" i="6"/>
  <c r="BE11" i="6"/>
  <c r="BD11" i="6"/>
  <c r="AZ11" i="6"/>
  <c r="AW11" i="6"/>
  <c r="AV11" i="6"/>
  <c r="AO11" i="6"/>
  <c r="AK11" i="6"/>
  <c r="AJ11" i="6"/>
  <c r="AF11" i="6"/>
  <c r="AC11" i="6"/>
  <c r="FD10" i="6"/>
  <c r="FB10" i="6"/>
  <c r="FA10" i="6"/>
  <c r="EZ10" i="6"/>
  <c r="EX10" i="6"/>
  <c r="EV10" i="6"/>
  <c r="EU10" i="6"/>
  <c r="ET10" i="6"/>
  <c r="ES10" i="6"/>
  <c r="ER10" i="6"/>
  <c r="EQ10" i="6"/>
  <c r="EP10" i="6"/>
  <c r="EN10" i="6"/>
  <c r="EL10" i="6"/>
  <c r="EK10" i="6"/>
  <c r="EJ10" i="6"/>
  <c r="EH10" i="6"/>
  <c r="EF10" i="6"/>
  <c r="EE10" i="6"/>
  <c r="ED10" i="6"/>
  <c r="EC10" i="6"/>
  <c r="EB10" i="6"/>
  <c r="EA10" i="6"/>
  <c r="DZ10" i="6"/>
  <c r="DX10" i="6"/>
  <c r="DT10" i="6"/>
  <c r="DR10" i="6"/>
  <c r="DP10" i="6"/>
  <c r="DL10" i="6"/>
  <c r="DH10" i="6"/>
  <c r="DF10" i="6"/>
  <c r="DD10" i="6"/>
  <c r="CZ10" i="6"/>
  <c r="CW10" i="6"/>
  <c r="CV10" i="6"/>
  <c r="CR10" i="6"/>
  <c r="CO10" i="6"/>
  <c r="CN10" i="6"/>
  <c r="CJ10" i="6"/>
  <c r="CG10" i="6"/>
  <c r="CF10" i="6"/>
  <c r="CB10" i="6"/>
  <c r="BX10" i="6"/>
  <c r="BT10" i="6"/>
  <c r="BP10" i="6"/>
  <c r="BL10" i="6"/>
  <c r="BH10" i="6"/>
  <c r="BD10" i="6"/>
  <c r="AZ10" i="6"/>
  <c r="AR10" i="6"/>
  <c r="AN10" i="6"/>
  <c r="AK10" i="6"/>
  <c r="AJ10" i="6"/>
  <c r="AB10" i="6"/>
  <c r="FE9" i="6"/>
  <c r="FD9" i="6"/>
  <c r="FB9" i="6"/>
  <c r="EZ9" i="6"/>
  <c r="EY9" i="6"/>
  <c r="EX9" i="6"/>
  <c r="EV9" i="6"/>
  <c r="ET9" i="6"/>
  <c r="ES9" i="6"/>
  <c r="ER9" i="6"/>
  <c r="EQ9" i="6"/>
  <c r="EP9" i="6"/>
  <c r="EO9" i="6"/>
  <c r="EN9" i="6"/>
  <c r="EL9" i="6"/>
  <c r="EJ9" i="6"/>
  <c r="EI9" i="6"/>
  <c r="EH9" i="6"/>
  <c r="EF9" i="6"/>
  <c r="ED9" i="6"/>
  <c r="EC9" i="6"/>
  <c r="EB9" i="6"/>
  <c r="EA9" i="6"/>
  <c r="DZ9" i="6"/>
  <c r="DY9" i="6"/>
  <c r="DX9" i="6"/>
  <c r="DT9" i="6"/>
  <c r="DP9" i="6"/>
  <c r="DL9" i="6"/>
  <c r="DJ9" i="6"/>
  <c r="DH9" i="6"/>
  <c r="DD9" i="6"/>
  <c r="CZ9" i="6"/>
  <c r="CW9" i="6"/>
  <c r="CV9" i="6"/>
  <c r="CR9" i="6"/>
  <c r="CN9" i="6"/>
  <c r="CJ9" i="6"/>
  <c r="CF9" i="6"/>
  <c r="CB9" i="6"/>
  <c r="BY9" i="6"/>
  <c r="BX9" i="6"/>
  <c r="BT9" i="6"/>
  <c r="BR9" i="6"/>
  <c r="BP9" i="6"/>
  <c r="BL9" i="6"/>
  <c r="BI9" i="6"/>
  <c r="BH9" i="6"/>
  <c r="BD9" i="6"/>
  <c r="AZ9" i="6"/>
  <c r="AR9" i="6"/>
  <c r="AN9" i="6"/>
  <c r="AJ9" i="6"/>
  <c r="AB9" i="6"/>
  <c r="FD8" i="6"/>
  <c r="FC8" i="6"/>
  <c r="FB8" i="6"/>
  <c r="EZ8" i="6"/>
  <c r="EY8" i="6"/>
  <c r="EX8" i="6"/>
  <c r="EV8" i="6"/>
  <c r="EU8" i="6"/>
  <c r="ET8" i="6"/>
  <c r="ER8" i="6"/>
  <c r="EQ8" i="6"/>
  <c r="EP8" i="6"/>
  <c r="EN8" i="6"/>
  <c r="EM8" i="6"/>
  <c r="EL8" i="6"/>
  <c r="EJ8" i="6"/>
  <c r="EI8" i="6"/>
  <c r="EH8" i="6"/>
  <c r="EG8" i="6"/>
  <c r="EF8" i="6"/>
  <c r="EE8" i="6"/>
  <c r="ED8" i="6"/>
  <c r="EC8" i="6"/>
  <c r="EB8" i="6"/>
  <c r="EA8" i="6"/>
  <c r="DZ8" i="6"/>
  <c r="DY8" i="6"/>
  <c r="DX8" i="6"/>
  <c r="DT8" i="6"/>
  <c r="DR8" i="6"/>
  <c r="DP8" i="6"/>
  <c r="DM8" i="6"/>
  <c r="DL8" i="6"/>
  <c r="DI8" i="6"/>
  <c r="DH8" i="6"/>
  <c r="DD8" i="6"/>
  <c r="DB8" i="6"/>
  <c r="CZ8" i="6"/>
  <c r="CW8" i="6"/>
  <c r="CV8" i="6"/>
  <c r="CR8" i="6"/>
  <c r="CO8" i="6"/>
  <c r="CN8" i="6"/>
  <c r="CJ8" i="6"/>
  <c r="CG8" i="6"/>
  <c r="CF8" i="6"/>
  <c r="CB8" i="6"/>
  <c r="BY8" i="6"/>
  <c r="BX8" i="6"/>
  <c r="BT8" i="6"/>
  <c r="BQ8" i="6"/>
  <c r="BP8" i="6"/>
  <c r="BL8" i="6"/>
  <c r="BJ8" i="6"/>
  <c r="BH8" i="6"/>
  <c r="BE8" i="6"/>
  <c r="BD8" i="6"/>
  <c r="AZ8" i="6"/>
  <c r="AW8" i="6"/>
  <c r="AV8" i="6"/>
  <c r="AS8" i="6"/>
  <c r="AR8" i="6"/>
  <c r="AK8" i="6"/>
  <c r="AJ8" i="6"/>
  <c r="AB8" i="6"/>
  <c r="FE7" i="6"/>
  <c r="FD7" i="6"/>
  <c r="FC7" i="6"/>
  <c r="FB7" i="6"/>
  <c r="FA7" i="6"/>
  <c r="EZ7" i="6"/>
  <c r="EY7" i="6"/>
  <c r="EX7" i="6"/>
  <c r="EW7" i="6"/>
  <c r="EV7" i="6"/>
  <c r="EU7" i="6"/>
  <c r="ET7" i="6"/>
  <c r="ES7" i="6"/>
  <c r="ER7" i="6"/>
  <c r="EQ7" i="6"/>
  <c r="EP7" i="6"/>
  <c r="EO7" i="6"/>
  <c r="EN7" i="6"/>
  <c r="EM7" i="6"/>
  <c r="EL7" i="6"/>
  <c r="EK7" i="6"/>
  <c r="EJ7" i="6"/>
  <c r="EI7" i="6"/>
  <c r="EH7" i="6"/>
  <c r="EG7" i="6"/>
  <c r="EF7" i="6"/>
  <c r="EE7" i="6"/>
  <c r="ED7" i="6"/>
  <c r="EC7" i="6"/>
  <c r="EB7" i="6"/>
  <c r="EA7" i="6"/>
  <c r="DZ7" i="6"/>
  <c r="DY7" i="6"/>
  <c r="DX7" i="6"/>
  <c r="DU7" i="6"/>
  <c r="DT7" i="6"/>
  <c r="DP7" i="6"/>
  <c r="DL7" i="6"/>
  <c r="DJ7" i="6"/>
  <c r="DI7" i="6"/>
  <c r="DH7" i="6"/>
  <c r="DE7" i="6"/>
  <c r="DD7" i="6"/>
  <c r="CZ7" i="6"/>
  <c r="CW7" i="6"/>
  <c r="CV7" i="6"/>
  <c r="CR7" i="6"/>
  <c r="CO7" i="6"/>
  <c r="CN7" i="6"/>
  <c r="CJ7" i="6"/>
  <c r="CG7" i="6"/>
  <c r="CF7" i="6"/>
  <c r="CB7" i="6"/>
  <c r="BY7" i="6"/>
  <c r="BX7" i="6"/>
  <c r="BT7" i="6"/>
  <c r="BQ7" i="6"/>
  <c r="BP7" i="6"/>
  <c r="BL7" i="6"/>
  <c r="BI7" i="6"/>
  <c r="BH7" i="6"/>
  <c r="BD7" i="6"/>
  <c r="BA7" i="6"/>
  <c r="AZ7" i="6"/>
  <c r="AY7" i="6"/>
  <c r="AW7" i="6"/>
  <c r="AV7" i="6"/>
  <c r="AR7" i="6"/>
  <c r="AO7" i="6"/>
  <c r="AN7" i="6"/>
  <c r="AJ7" i="6"/>
  <c r="AF7" i="6"/>
  <c r="AC7" i="6"/>
  <c r="AB7" i="6"/>
  <c r="FE6" i="6"/>
  <c r="FD6" i="6"/>
  <c r="FC6" i="6"/>
  <c r="FB6" i="6"/>
  <c r="FA6" i="6"/>
  <c r="EZ6" i="6"/>
  <c r="EY6" i="6"/>
  <c r="EX6" i="6"/>
  <c r="EW6" i="6"/>
  <c r="EV6" i="6"/>
  <c r="EU6" i="6"/>
  <c r="ET6" i="6"/>
  <c r="ES6" i="6"/>
  <c r="ER6" i="6"/>
  <c r="EQ6" i="6"/>
  <c r="EP6" i="6"/>
  <c r="EO6" i="6"/>
  <c r="EN6" i="6"/>
  <c r="EM6" i="6"/>
  <c r="EL6" i="6"/>
  <c r="EK6" i="6"/>
  <c r="EJ6" i="6"/>
  <c r="EI6" i="6"/>
  <c r="EH6" i="6"/>
  <c r="EG6" i="6"/>
  <c r="EF6" i="6"/>
  <c r="EE6" i="6"/>
  <c r="ED6" i="6"/>
  <c r="EC6" i="6"/>
  <c r="EB6" i="6"/>
  <c r="EA6" i="6"/>
  <c r="DZ6" i="6"/>
  <c r="DY6" i="6"/>
  <c r="DX6" i="6"/>
  <c r="DT6" i="6"/>
  <c r="DR6" i="6"/>
  <c r="DQ6" i="6"/>
  <c r="DP6" i="6"/>
  <c r="DM6" i="6"/>
  <c r="DL6" i="6"/>
  <c r="DH6" i="6"/>
  <c r="DD6" i="6"/>
  <c r="DB6" i="6"/>
  <c r="DA6" i="6"/>
  <c r="CZ6" i="6"/>
  <c r="CV6" i="6"/>
  <c r="CS6" i="6"/>
  <c r="CR6" i="6"/>
  <c r="CN6" i="6"/>
  <c r="CK6" i="6"/>
  <c r="CJ6" i="6"/>
  <c r="CF6" i="6"/>
  <c r="CC6" i="6"/>
  <c r="CB6" i="6"/>
  <c r="BX6" i="6"/>
  <c r="BU6" i="6"/>
  <c r="BT6" i="6"/>
  <c r="BP6" i="6"/>
  <c r="BM6" i="6"/>
  <c r="BL6" i="6"/>
  <c r="BH6" i="6"/>
  <c r="BE6" i="6"/>
  <c r="BD6" i="6"/>
  <c r="AZ6" i="6"/>
  <c r="AW6" i="6"/>
  <c r="AR6" i="6"/>
  <c r="AN6" i="6"/>
  <c r="AJ6" i="6"/>
  <c r="AG6" i="6"/>
  <c r="AF6" i="6"/>
  <c r="AE6" i="6"/>
  <c r="AB6" i="6"/>
  <c r="FE5" i="6"/>
  <c r="FD5" i="6"/>
  <c r="FC5" i="6"/>
  <c r="FB5" i="6"/>
  <c r="FA5" i="6"/>
  <c r="EZ5" i="6"/>
  <c r="EY5" i="6"/>
  <c r="EX5" i="6"/>
  <c r="EW5" i="6"/>
  <c r="EV5" i="6"/>
  <c r="EU5" i="6"/>
  <c r="ET5" i="6"/>
  <c r="ES5" i="6"/>
  <c r="ER5" i="6"/>
  <c r="EQ5" i="6"/>
  <c r="EP5" i="6"/>
  <c r="EO5" i="6"/>
  <c r="EN5" i="6"/>
  <c r="EM5" i="6"/>
  <c r="EL5" i="6"/>
  <c r="EK5" i="6"/>
  <c r="EJ5" i="6"/>
  <c r="EI5" i="6"/>
  <c r="EH5" i="6"/>
  <c r="EG5" i="6"/>
  <c r="EF5" i="6"/>
  <c r="EE5" i="6"/>
  <c r="ED5" i="6"/>
  <c r="EC5" i="6"/>
  <c r="EB5" i="6"/>
  <c r="EA5" i="6"/>
  <c r="DZ5" i="6"/>
  <c r="DY5" i="6"/>
  <c r="DX5" i="6"/>
  <c r="DU5" i="6"/>
  <c r="DT5" i="6"/>
  <c r="DP5" i="6"/>
  <c r="DN5" i="6"/>
  <c r="DL5" i="6"/>
  <c r="DI5" i="6"/>
  <c r="DH5" i="6"/>
  <c r="DE5" i="6"/>
  <c r="DD5" i="6"/>
  <c r="CZ5" i="6"/>
  <c r="CX5" i="6"/>
  <c r="CV5" i="6"/>
  <c r="CS5" i="6"/>
  <c r="CR5" i="6"/>
  <c r="CO5" i="6"/>
  <c r="CN5" i="6"/>
  <c r="CJ5" i="6"/>
  <c r="CH5" i="6"/>
  <c r="CF5" i="6"/>
  <c r="CC5" i="6"/>
  <c r="CB5" i="6"/>
  <c r="BX5" i="6"/>
  <c r="BT5" i="6"/>
  <c r="BR5" i="6"/>
  <c r="BQ5" i="6"/>
  <c r="BP5" i="6"/>
  <c r="BL5" i="6"/>
  <c r="BI5" i="6"/>
  <c r="BH5" i="6"/>
  <c r="BE5" i="6"/>
  <c r="BD5" i="6"/>
  <c r="AZ5" i="6"/>
  <c r="AW5" i="6"/>
  <c r="AU5" i="6"/>
  <c r="AR5" i="6"/>
  <c r="AO5" i="6"/>
  <c r="AN5" i="6"/>
  <c r="AJ5" i="6"/>
  <c r="AF5" i="6"/>
  <c r="AB5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R4" i="6"/>
  <c r="EQ4" i="6"/>
  <c r="EP4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U4" i="6"/>
  <c r="DT4" i="6"/>
  <c r="DS4" i="6"/>
  <c r="DQ4" i="6"/>
  <c r="DP4" i="6"/>
  <c r="DO4" i="6"/>
  <c r="DM4" i="6"/>
  <c r="DL4" i="6"/>
  <c r="DK4" i="6"/>
  <c r="DI4" i="6"/>
  <c r="DH4" i="6"/>
  <c r="DG4" i="6"/>
  <c r="DE4" i="6"/>
  <c r="DD4" i="6"/>
  <c r="DC4" i="6"/>
  <c r="DA4" i="6"/>
  <c r="CZ4" i="6"/>
  <c r="CY4" i="6"/>
  <c r="CV4" i="6"/>
  <c r="CS4" i="6"/>
  <c r="CR4" i="6"/>
  <c r="CN4" i="6"/>
  <c r="CK4" i="6"/>
  <c r="CJ4" i="6"/>
  <c r="CF4" i="6"/>
  <c r="CC4" i="6"/>
  <c r="CB4" i="6"/>
  <c r="BX4" i="6"/>
  <c r="BU4" i="6"/>
  <c r="BT4" i="6"/>
  <c r="BP4" i="6"/>
  <c r="BM4" i="6"/>
  <c r="BL4" i="6"/>
  <c r="BH4" i="6"/>
  <c r="BE4" i="6"/>
  <c r="BD4" i="6"/>
  <c r="AZ4" i="6"/>
  <c r="AW4" i="6"/>
  <c r="AR4" i="6"/>
  <c r="AO4" i="6"/>
  <c r="AN4" i="6"/>
  <c r="AJ4" i="6"/>
  <c r="AF4" i="6"/>
  <c r="AC4" i="6"/>
  <c r="AB4" i="6"/>
  <c r="FE3" i="6"/>
  <c r="FD3" i="6"/>
  <c r="FC3" i="6"/>
  <c r="FB3" i="6"/>
  <c r="FA3" i="6"/>
  <c r="EZ3" i="6"/>
  <c r="EY3" i="6"/>
  <c r="EX3" i="6"/>
  <c r="EW3" i="6"/>
  <c r="EV3" i="6"/>
  <c r="EU3" i="6"/>
  <c r="ET3" i="6"/>
  <c r="ES3" i="6"/>
  <c r="ER3" i="6"/>
  <c r="EQ3" i="6"/>
  <c r="EQ31" i="6" s="1"/>
  <c r="EP3" i="6"/>
  <c r="EO3" i="6"/>
  <c r="EN3" i="6"/>
  <c r="EN31" i="6" s="1"/>
  <c r="EM3" i="6"/>
  <c r="EL3" i="6"/>
  <c r="EK3" i="6"/>
  <c r="EJ3" i="6"/>
  <c r="EI3" i="6"/>
  <c r="EH3" i="6"/>
  <c r="EG3" i="6"/>
  <c r="EF3" i="6"/>
  <c r="EF31" i="6" s="1"/>
  <c r="EE3" i="6"/>
  <c r="ED3" i="6"/>
  <c r="EC3" i="6"/>
  <c r="EB3" i="6"/>
  <c r="EA3" i="6"/>
  <c r="DZ3" i="6"/>
  <c r="DY3" i="6"/>
  <c r="DX3" i="6"/>
  <c r="DV3" i="6"/>
  <c r="DT3" i="6"/>
  <c r="DQ3" i="6"/>
  <c r="DP3" i="6"/>
  <c r="DM3" i="6"/>
  <c r="DL3" i="6"/>
  <c r="DH3" i="6"/>
  <c r="DF3" i="6"/>
  <c r="DD3" i="6"/>
  <c r="DA3" i="6"/>
  <c r="CZ3" i="6"/>
  <c r="CZ31" i="6" s="1"/>
  <c r="CV3" i="6"/>
  <c r="CU3" i="6"/>
  <c r="CR3" i="6"/>
  <c r="CO3" i="6"/>
  <c r="CN3" i="6"/>
  <c r="CJ3" i="6"/>
  <c r="CG3" i="6"/>
  <c r="CF3" i="6"/>
  <c r="CB3" i="6"/>
  <c r="BY3" i="6"/>
  <c r="BX3" i="6"/>
  <c r="BT3" i="6"/>
  <c r="BQ3" i="6"/>
  <c r="BP3" i="6"/>
  <c r="BL3" i="6"/>
  <c r="BI3" i="6"/>
  <c r="BH3" i="6"/>
  <c r="BD3" i="6"/>
  <c r="BA3" i="6"/>
  <c r="AZ3" i="6"/>
  <c r="AV3" i="6"/>
  <c r="AS3" i="6"/>
  <c r="AR3" i="6"/>
  <c r="AJ3" i="6"/>
  <c r="AF3" i="6"/>
  <c r="AB3" i="6"/>
  <c r="FD2" i="6"/>
  <c r="FD30" i="6" s="1"/>
  <c r="FC2" i="6"/>
  <c r="FB2" i="6"/>
  <c r="EZ2" i="6"/>
  <c r="EZ30" i="6" s="1"/>
  <c r="EY2" i="6"/>
  <c r="EX2" i="6"/>
  <c r="EX30" i="6" s="1"/>
  <c r="EV2" i="6"/>
  <c r="EV30" i="6" s="1"/>
  <c r="EU2" i="6"/>
  <c r="ET2" i="6"/>
  <c r="ER2" i="6"/>
  <c r="ER30" i="6" s="1"/>
  <c r="EQ2" i="6"/>
  <c r="EP2" i="6"/>
  <c r="EN2" i="6"/>
  <c r="EN30" i="6" s="1"/>
  <c r="EM2" i="6"/>
  <c r="EL2" i="6"/>
  <c r="EJ2" i="6"/>
  <c r="EJ30" i="6" s="1"/>
  <c r="EI2" i="6"/>
  <c r="EH2" i="6"/>
  <c r="EH30" i="6" s="1"/>
  <c r="EF2" i="6"/>
  <c r="EF30" i="6" s="1"/>
  <c r="EE2" i="6"/>
  <c r="ED2" i="6"/>
  <c r="EB2" i="6"/>
  <c r="EB30" i="6" s="1"/>
  <c r="EA2" i="6"/>
  <c r="DZ2" i="6"/>
  <c r="DZ30" i="6" s="1"/>
  <c r="DX2" i="6"/>
  <c r="DX30" i="6" s="1"/>
  <c r="DT2" i="6"/>
  <c r="DR2" i="6"/>
  <c r="DP2" i="6"/>
  <c r="DL2" i="6"/>
  <c r="DJ2" i="6"/>
  <c r="DH2" i="6"/>
  <c r="DD2" i="6"/>
  <c r="DB2" i="6"/>
  <c r="CZ2" i="6"/>
  <c r="CZ30" i="6" s="1"/>
  <c r="CV2" i="6"/>
  <c r="CR2" i="6"/>
  <c r="CN2" i="6"/>
  <c r="CJ2" i="6"/>
  <c r="CF2" i="6"/>
  <c r="CB2" i="6"/>
  <c r="BX2" i="6"/>
  <c r="BT2" i="6"/>
  <c r="BR2" i="6"/>
  <c r="BP2" i="6"/>
  <c r="BL2" i="6"/>
  <c r="BH2" i="6"/>
  <c r="BD2" i="6"/>
  <c r="AZ2" i="6"/>
  <c r="AV2" i="6"/>
  <c r="AR2" i="6"/>
  <c r="AN2" i="6"/>
  <c r="AJ2" i="6"/>
  <c r="AF2" i="6"/>
  <c r="AD2" i="6"/>
  <c r="AB2" i="6"/>
  <c r="FD1" i="6"/>
  <c r="FD29" i="6" s="1"/>
  <c r="FC1" i="6"/>
  <c r="FB1" i="6"/>
  <c r="FB29" i="6" s="1"/>
  <c r="EZ1" i="6"/>
  <c r="EZ29" i="6" s="1"/>
  <c r="EY1" i="6"/>
  <c r="EX1" i="6"/>
  <c r="EX29" i="6" s="1"/>
  <c r="EV1" i="6"/>
  <c r="EV29" i="6" s="1"/>
  <c r="EU1" i="6"/>
  <c r="EU29" i="6" s="1"/>
  <c r="ET1" i="6"/>
  <c r="ET29" i="6" s="1"/>
  <c r="ER1" i="6"/>
  <c r="ER29" i="6" s="1"/>
  <c r="EQ1" i="6"/>
  <c r="EQ29" i="6" s="1"/>
  <c r="EP1" i="6"/>
  <c r="EP29" i="6" s="1"/>
  <c r="EN1" i="6"/>
  <c r="EN29" i="6" s="1"/>
  <c r="EM1" i="6"/>
  <c r="EL1" i="6"/>
  <c r="EL29" i="6" s="1"/>
  <c r="EJ1" i="6"/>
  <c r="EJ29" i="6" s="1"/>
  <c r="EI1" i="6"/>
  <c r="EH1" i="6"/>
  <c r="EH29" i="6" s="1"/>
  <c r="EF1" i="6"/>
  <c r="EF29" i="6" s="1"/>
  <c r="EE1" i="6"/>
  <c r="EE29" i="6" s="1"/>
  <c r="ED1" i="6"/>
  <c r="ED29" i="6" s="1"/>
  <c r="EB1" i="6"/>
  <c r="EB29" i="6" s="1"/>
  <c r="EA1" i="6"/>
  <c r="EA29" i="6" s="1"/>
  <c r="DZ1" i="6"/>
  <c r="DZ29" i="6" s="1"/>
  <c r="DX1" i="6"/>
  <c r="DX29" i="6" s="1"/>
  <c r="DV1" i="6"/>
  <c r="DT1" i="6"/>
  <c r="DP1" i="6"/>
  <c r="DN1" i="6"/>
  <c r="DL1" i="6"/>
  <c r="DH1" i="6"/>
  <c r="DF1" i="6"/>
  <c r="DD1" i="6"/>
  <c r="CZ1" i="6"/>
  <c r="CV1" i="6"/>
  <c r="CT1" i="6"/>
  <c r="CR1" i="6"/>
  <c r="CN1" i="6"/>
  <c r="CL1" i="6"/>
  <c r="CJ1" i="6"/>
  <c r="CI1" i="6"/>
  <c r="CF1" i="6"/>
  <c r="CD1" i="6"/>
  <c r="CB1" i="6"/>
  <c r="BX1" i="6"/>
  <c r="BV1" i="6"/>
  <c r="BT1" i="6"/>
  <c r="BP1" i="6"/>
  <c r="BL1" i="6"/>
  <c r="BJ1" i="6"/>
  <c r="BH1" i="6"/>
  <c r="BD1" i="6"/>
  <c r="AZ1" i="6"/>
  <c r="AV1" i="6"/>
  <c r="AT1" i="6"/>
  <c r="AR1" i="6"/>
  <c r="AK1" i="6"/>
  <c r="AJ1" i="6"/>
  <c r="AF1" i="6"/>
  <c r="AC1" i="6"/>
  <c r="AB1" i="6"/>
  <c r="DV12" i="6" l="1"/>
  <c r="DV10" i="6"/>
  <c r="DN12" i="6"/>
  <c r="DN11" i="6"/>
  <c r="DN10" i="6"/>
  <c r="DJ11" i="6"/>
  <c r="DJ10" i="6"/>
  <c r="CL12" i="6"/>
  <c r="CL10" i="6"/>
  <c r="DV7" i="6"/>
  <c r="DV9" i="6"/>
  <c r="DV8" i="6"/>
  <c r="DF7" i="6"/>
  <c r="DF8" i="6"/>
  <c r="BZ7" i="6"/>
  <c r="BZ8" i="6"/>
  <c r="BV7" i="6"/>
  <c r="BV8" i="6"/>
  <c r="BB7" i="6"/>
  <c r="BB9" i="6"/>
  <c r="AT7" i="6"/>
  <c r="AT8" i="6"/>
  <c r="AD9" i="6"/>
  <c r="AD8" i="6"/>
  <c r="DV5" i="6"/>
  <c r="DV4" i="6"/>
  <c r="DN6" i="6"/>
  <c r="DN4" i="6"/>
  <c r="DN29" i="6" s="1"/>
  <c r="DB4" i="6"/>
  <c r="DB5" i="6"/>
  <c r="DB30" i="6" s="1"/>
  <c r="CL4" i="6"/>
  <c r="CL29" i="6" s="1"/>
  <c r="CL5" i="6"/>
  <c r="BF4" i="6"/>
  <c r="BF5" i="6"/>
  <c r="DN3" i="6"/>
  <c r="DN31" i="6" s="1"/>
  <c r="DN2" i="6"/>
  <c r="AL1" i="6"/>
  <c r="BV5" i="6"/>
  <c r="CD5" i="6"/>
  <c r="CT5" i="6"/>
  <c r="DV6" i="6"/>
  <c r="DN7" i="6"/>
  <c r="BF8" i="6"/>
  <c r="DF9" i="6"/>
  <c r="BV10" i="6"/>
  <c r="CL11" i="6"/>
  <c r="DB12" i="6"/>
  <c r="DU10" i="6"/>
  <c r="DU12" i="6"/>
  <c r="DU11" i="6"/>
  <c r="DU30" i="6" s="1"/>
  <c r="DE12" i="6"/>
  <c r="DE11" i="6"/>
  <c r="CO11" i="6"/>
  <c r="CO12" i="6"/>
  <c r="CK10" i="6"/>
  <c r="CK11" i="6"/>
  <c r="BY12" i="6"/>
  <c r="BY10" i="6"/>
  <c r="BU10" i="6"/>
  <c r="BU11" i="6"/>
  <c r="BQ11" i="6"/>
  <c r="BQ10" i="6"/>
  <c r="BA10" i="6"/>
  <c r="BA12" i="6"/>
  <c r="BA11" i="6"/>
  <c r="AS11" i="6"/>
  <c r="AS30" i="6" s="1"/>
  <c r="AS12" i="6"/>
  <c r="AS10" i="6"/>
  <c r="AC10" i="6"/>
  <c r="AC12" i="6"/>
  <c r="DU9" i="6"/>
  <c r="DU8" i="6"/>
  <c r="DQ9" i="6"/>
  <c r="DQ7" i="6"/>
  <c r="DQ8" i="6"/>
  <c r="DQ30" i="6" s="1"/>
  <c r="DM9" i="6"/>
  <c r="DM7" i="6"/>
  <c r="DE9" i="6"/>
  <c r="DE8" i="6"/>
  <c r="DE30" i="6" s="1"/>
  <c r="DA9" i="6"/>
  <c r="DA7" i="6"/>
  <c r="DA8" i="6"/>
  <c r="DA30" i="6" s="1"/>
  <c r="CS7" i="6"/>
  <c r="CS9" i="6"/>
  <c r="CS8" i="6"/>
  <c r="CK9" i="6"/>
  <c r="CK7" i="6"/>
  <c r="CK8" i="6"/>
  <c r="BU9" i="6"/>
  <c r="BU8" i="6"/>
  <c r="BU7" i="6"/>
  <c r="BM9" i="6"/>
  <c r="BM8" i="6"/>
  <c r="BM7" i="6"/>
  <c r="BE9" i="6"/>
  <c r="BE7" i="6"/>
  <c r="BA9" i="6"/>
  <c r="BA8" i="6"/>
  <c r="AS9" i="6"/>
  <c r="AS7" i="6"/>
  <c r="AO9" i="6"/>
  <c r="AO8" i="6"/>
  <c r="AK9" i="6"/>
  <c r="AK31" i="6" s="1"/>
  <c r="AK7" i="6"/>
  <c r="AC9" i="6"/>
  <c r="AC8" i="6"/>
  <c r="CW6" i="6"/>
  <c r="CW31" i="6" s="1"/>
  <c r="CW4" i="6"/>
  <c r="CW5" i="6"/>
  <c r="CO6" i="6"/>
  <c r="CO31" i="6" s="1"/>
  <c r="CO4" i="6"/>
  <c r="CO29" i="6" s="1"/>
  <c r="CG6" i="6"/>
  <c r="CG4" i="6"/>
  <c r="CG5" i="6"/>
  <c r="BY6" i="6"/>
  <c r="BY5" i="6"/>
  <c r="BY4" i="6"/>
  <c r="BQ6" i="6"/>
  <c r="BQ4" i="6"/>
  <c r="BI6" i="6"/>
  <c r="BI4" i="6"/>
  <c r="BA6" i="6"/>
  <c r="BA31" i="6" s="1"/>
  <c r="BA5" i="6"/>
  <c r="BA30" i="6" s="1"/>
  <c r="BA4" i="6"/>
  <c r="AS5" i="6"/>
  <c r="AS6" i="6"/>
  <c r="AS4" i="6"/>
  <c r="AK5" i="6"/>
  <c r="AK6" i="6"/>
  <c r="AK4" i="6"/>
  <c r="AK29" i="6" s="1"/>
  <c r="AC6" i="6"/>
  <c r="AC31" i="6" s="1"/>
  <c r="AC5" i="6"/>
  <c r="DU2" i="6"/>
  <c r="DU3" i="6"/>
  <c r="DU31" i="6" s="1"/>
  <c r="DI2" i="6"/>
  <c r="DI3" i="6"/>
  <c r="DE2" i="6"/>
  <c r="DE3" i="6"/>
  <c r="CW2" i="6"/>
  <c r="CW30" i="6" s="1"/>
  <c r="CW3" i="6"/>
  <c r="CS2" i="6"/>
  <c r="CS3" i="6"/>
  <c r="CK2" i="6"/>
  <c r="CK30" i="6" s="1"/>
  <c r="CK3" i="6"/>
  <c r="CC2" i="6"/>
  <c r="CC3" i="6"/>
  <c r="BU2" i="6"/>
  <c r="BU30" i="6" s="1"/>
  <c r="BU3" i="6"/>
  <c r="BM2" i="6"/>
  <c r="BM3" i="6"/>
  <c r="BE2" i="6"/>
  <c r="BE30" i="6" s="1"/>
  <c r="BE3" i="6"/>
  <c r="AW2" i="6"/>
  <c r="AW3" i="6"/>
  <c r="AO2" i="6"/>
  <c r="AO30" i="6" s="1"/>
  <c r="AO3" i="6"/>
  <c r="CF29" i="6"/>
  <c r="DF29" i="6"/>
  <c r="DV29" i="6"/>
  <c r="CF30" i="6"/>
  <c r="BF12" i="6"/>
  <c r="BF10" i="6"/>
  <c r="DB9" i="6"/>
  <c r="DB31" i="6" s="1"/>
  <c r="DB7" i="6"/>
  <c r="AP7" i="6"/>
  <c r="AP8" i="6"/>
  <c r="DR4" i="6"/>
  <c r="DR29" i="6" s="1"/>
  <c r="DR5" i="6"/>
  <c r="DJ4" i="6"/>
  <c r="DJ6" i="6"/>
  <c r="DJ31" i="6" s="1"/>
  <c r="DF5" i="6"/>
  <c r="DF4" i="6"/>
  <c r="CP4" i="6"/>
  <c r="CP5" i="6"/>
  <c r="BB4" i="6"/>
  <c r="BB5" i="6"/>
  <c r="AZ29" i="6"/>
  <c r="CP1" i="6"/>
  <c r="DP29" i="6"/>
  <c r="AT2" i="6"/>
  <c r="CH2" i="6"/>
  <c r="DB1" i="6"/>
  <c r="DJ1" i="6"/>
  <c r="DJ29" i="6" s="1"/>
  <c r="DR1" i="6"/>
  <c r="AL2" i="6"/>
  <c r="CX2" i="6"/>
  <c r="DP30" i="6"/>
  <c r="AL6" i="6"/>
  <c r="DN8" i="6"/>
  <c r="DR9" i="6"/>
  <c r="DE10" i="6"/>
  <c r="DE29" i="6" s="1"/>
  <c r="DF11" i="6"/>
  <c r="DV11" i="6"/>
  <c r="BN12" i="6"/>
  <c r="CD12" i="6"/>
  <c r="CC10" i="6"/>
  <c r="DI10" i="6"/>
  <c r="AP1" i="6"/>
  <c r="BN1" i="6"/>
  <c r="BB8" i="6"/>
  <c r="BR8" i="6"/>
  <c r="BR30" i="6" s="1"/>
  <c r="BV11" i="6"/>
  <c r="AP12" i="6"/>
  <c r="AM1" i="6"/>
  <c r="AE3" i="6"/>
  <c r="AX1" i="6"/>
  <c r="BF1" i="6"/>
  <c r="AQ2" i="6"/>
  <c r="AX5" i="6"/>
  <c r="BN5" i="6"/>
  <c r="AD1" i="6"/>
  <c r="AY1" i="6"/>
  <c r="BP29" i="6"/>
  <c r="BZ1" i="6"/>
  <c r="BB2" i="6"/>
  <c r="BB30" i="6" s="1"/>
  <c r="BT31" i="6"/>
  <c r="BJ5" i="6"/>
  <c r="BZ5" i="6"/>
  <c r="AX8" i="6"/>
  <c r="BN8" i="6"/>
  <c r="AT9" i="6"/>
  <c r="AT31" i="6" s="1"/>
  <c r="BI10" i="6"/>
  <c r="BI29" i="6" s="1"/>
  <c r="BI11" i="6"/>
  <c r="BO11" i="6"/>
  <c r="BO12" i="6"/>
  <c r="BO10" i="6"/>
  <c r="AY11" i="6"/>
  <c r="AY12" i="6"/>
  <c r="AI12" i="6"/>
  <c r="AI10" i="6"/>
  <c r="AE11" i="6"/>
  <c r="AE12" i="6"/>
  <c r="DW9" i="6"/>
  <c r="DW7" i="6"/>
  <c r="DW29" i="6" s="1"/>
  <c r="DW8" i="6"/>
  <c r="DS7" i="6"/>
  <c r="DS9" i="6"/>
  <c r="DS8" i="6"/>
  <c r="DO7" i="6"/>
  <c r="DO9" i="6"/>
  <c r="DO8" i="6"/>
  <c r="DK9" i="6"/>
  <c r="DK7" i="6"/>
  <c r="DK8" i="6"/>
  <c r="DG7" i="6"/>
  <c r="DG9" i="6"/>
  <c r="DG8" i="6"/>
  <c r="DC7" i="6"/>
  <c r="DC9" i="6"/>
  <c r="DC8" i="6"/>
  <c r="CY7" i="6"/>
  <c r="CY8" i="6"/>
  <c r="CQ9" i="6"/>
  <c r="CQ8" i="6"/>
  <c r="CQ7" i="6"/>
  <c r="CI7" i="6"/>
  <c r="CI9" i="6"/>
  <c r="CI8" i="6"/>
  <c r="BS9" i="6"/>
  <c r="BS7" i="6"/>
  <c r="BK9" i="6"/>
  <c r="BK7" i="6"/>
  <c r="BG9" i="6"/>
  <c r="BG7" i="6"/>
  <c r="BC7" i="6"/>
  <c r="BC9" i="6"/>
  <c r="AU9" i="6"/>
  <c r="AU7" i="6"/>
  <c r="AQ9" i="6"/>
  <c r="AQ7" i="6"/>
  <c r="AM7" i="6"/>
  <c r="AM9" i="6"/>
  <c r="AM8" i="6"/>
  <c r="AI9" i="6"/>
  <c r="AI8" i="6"/>
  <c r="AE9" i="6"/>
  <c r="AE7" i="6"/>
  <c r="AE8" i="6"/>
  <c r="DW5" i="6"/>
  <c r="DW6" i="6"/>
  <c r="DS5" i="6"/>
  <c r="DS6" i="6"/>
  <c r="DO5" i="6"/>
  <c r="DO6" i="6"/>
  <c r="DK5" i="6"/>
  <c r="DK6" i="6"/>
  <c r="DG5" i="6"/>
  <c r="DG30" i="6" s="1"/>
  <c r="DG6" i="6"/>
  <c r="DC5" i="6"/>
  <c r="DC6" i="6"/>
  <c r="CY5" i="6"/>
  <c r="CY6" i="6"/>
  <c r="CU5" i="6"/>
  <c r="CU6" i="6"/>
  <c r="CU4" i="6"/>
  <c r="CQ6" i="6"/>
  <c r="CQ5" i="6"/>
  <c r="CQ4" i="6"/>
  <c r="CM5" i="6"/>
  <c r="CM4" i="6"/>
  <c r="CI5" i="6"/>
  <c r="CI6" i="6"/>
  <c r="CE5" i="6"/>
  <c r="CE6" i="6"/>
  <c r="CE4" i="6"/>
  <c r="CA6" i="6"/>
  <c r="CA5" i="6"/>
  <c r="CA4" i="6"/>
  <c r="BW5" i="6"/>
  <c r="BW4" i="6"/>
  <c r="BS5" i="6"/>
  <c r="BS6" i="6"/>
  <c r="BO5" i="6"/>
  <c r="BO6" i="6"/>
  <c r="BO4" i="6"/>
  <c r="BK6" i="6"/>
  <c r="BK5" i="6"/>
  <c r="BK4" i="6"/>
  <c r="BG5" i="6"/>
  <c r="BG4" i="6"/>
  <c r="BC5" i="6"/>
  <c r="BC6" i="6"/>
  <c r="AY5" i="6"/>
  <c r="AY30" i="6" s="1"/>
  <c r="AY6" i="6"/>
  <c r="AY4" i="6"/>
  <c r="AY29" i="6" s="1"/>
  <c r="AQ6" i="6"/>
  <c r="AQ5" i="6"/>
  <c r="AM6" i="6"/>
  <c r="AM5" i="6"/>
  <c r="AM4" i="6"/>
  <c r="AI6" i="6"/>
  <c r="AI5" i="6"/>
  <c r="AI4" i="6"/>
  <c r="DW3" i="6"/>
  <c r="DW2" i="6"/>
  <c r="DW1" i="6"/>
  <c r="DS3" i="6"/>
  <c r="DS2" i="6"/>
  <c r="DS1" i="6"/>
  <c r="DS29" i="6" s="1"/>
  <c r="DO3" i="6"/>
  <c r="DO2" i="6"/>
  <c r="DO1" i="6"/>
  <c r="DG3" i="6"/>
  <c r="DG2" i="6"/>
  <c r="DG1" i="6"/>
  <c r="DC3" i="6"/>
  <c r="DC2" i="6"/>
  <c r="DC1" i="6"/>
  <c r="CY3" i="6"/>
  <c r="CY2" i="6"/>
  <c r="CY1" i="6"/>
  <c r="CY29" i="6" s="1"/>
  <c r="CQ2" i="6"/>
  <c r="CQ1" i="6"/>
  <c r="CQ3" i="6"/>
  <c r="CM1" i="6"/>
  <c r="CM3" i="6"/>
  <c r="CI3" i="6"/>
  <c r="CI2" i="6"/>
  <c r="CE2" i="6"/>
  <c r="CE1" i="6"/>
  <c r="CA1" i="6"/>
  <c r="CA3" i="6"/>
  <c r="CA2" i="6"/>
  <c r="BW2" i="6"/>
  <c r="BW3" i="6"/>
  <c r="BS3" i="6"/>
  <c r="BS2" i="6"/>
  <c r="BS1" i="6"/>
  <c r="BG3" i="6"/>
  <c r="BG2" i="6"/>
  <c r="BG1" i="6"/>
  <c r="AU2" i="6"/>
  <c r="AU3" i="6"/>
  <c r="AI2" i="6"/>
  <c r="AI3" i="6"/>
  <c r="AU1" i="6"/>
  <c r="AU29" i="6" s="1"/>
  <c r="BK2" i="6"/>
  <c r="AY3" i="6"/>
  <c r="AE4" i="6"/>
  <c r="BC4" i="6"/>
  <c r="AU6" i="6"/>
  <c r="CM6" i="6"/>
  <c r="BO7" i="6"/>
  <c r="AQ8" i="6"/>
  <c r="AU8" i="6"/>
  <c r="AY8" i="6"/>
  <c r="BC8" i="6"/>
  <c r="BG8" i="6"/>
  <c r="BK8" i="6"/>
  <c r="BO8" i="6"/>
  <c r="BS8" i="6"/>
  <c r="BW8" i="6"/>
  <c r="CA8" i="6"/>
  <c r="BW9" i="6"/>
  <c r="CE9" i="6"/>
  <c r="CM9" i="6"/>
  <c r="CU9" i="6"/>
  <c r="CA9" i="6"/>
  <c r="AE1" i="6"/>
  <c r="AQ1" i="6"/>
  <c r="BC1" i="6"/>
  <c r="BC29" i="6" s="1"/>
  <c r="BO1" i="6"/>
  <c r="BW1" i="6"/>
  <c r="DK1" i="6"/>
  <c r="BC2" i="6"/>
  <c r="CU2" i="6"/>
  <c r="BO3" i="6"/>
  <c r="BS4" i="6"/>
  <c r="CE7" i="6"/>
  <c r="AE10" i="6"/>
  <c r="BK1" i="6"/>
  <c r="CM2" i="6"/>
  <c r="DK2" i="6"/>
  <c r="AM3" i="6"/>
  <c r="CE3" i="6"/>
  <c r="AQ4" i="6"/>
  <c r="CI4" i="6"/>
  <c r="CI29" i="6" s="1"/>
  <c r="BG6" i="6"/>
  <c r="AI7" i="6"/>
  <c r="CU7" i="6"/>
  <c r="CM8" i="6"/>
  <c r="CY9" i="6"/>
  <c r="DB29" i="6"/>
  <c r="DL29" i="6"/>
  <c r="BD30" i="6"/>
  <c r="BL30" i="6"/>
  <c r="CV30" i="6"/>
  <c r="DL30" i="6"/>
  <c r="DR30" i="6"/>
  <c r="BP31" i="6"/>
  <c r="CV31" i="6"/>
  <c r="CV29" i="6"/>
  <c r="DH29" i="6"/>
  <c r="AZ30" i="6"/>
  <c r="BT30" i="6"/>
  <c r="CB30" i="6"/>
  <c r="DH30" i="6"/>
  <c r="CR31" i="6"/>
  <c r="DD29" i="6"/>
  <c r="DT29" i="6"/>
  <c r="BP30" i="6"/>
  <c r="CJ30" i="6"/>
  <c r="CR30" i="6"/>
  <c r="DD30" i="6"/>
  <c r="DJ30" i="6"/>
  <c r="DT30" i="6"/>
  <c r="AR31" i="6"/>
  <c r="BX31" i="6"/>
  <c r="BF29" i="6"/>
  <c r="BD29" i="6"/>
  <c r="BT29" i="6"/>
  <c r="CJ29" i="6"/>
  <c r="CZ29" i="6"/>
  <c r="AJ30" i="6"/>
  <c r="AP2" i="6"/>
  <c r="AP30" i="6" s="1"/>
  <c r="BF2" i="6"/>
  <c r="BF30" i="6" s="1"/>
  <c r="BV2" i="6"/>
  <c r="CL2" i="6"/>
  <c r="AT4" i="6"/>
  <c r="AD7" i="6"/>
  <c r="CD8" i="6"/>
  <c r="CH8" i="6"/>
  <c r="CH30" i="6" s="1"/>
  <c r="CL8" i="6"/>
  <c r="CP8" i="6"/>
  <c r="CT8" i="6"/>
  <c r="CX8" i="6"/>
  <c r="AH9" i="6"/>
  <c r="AL9" i="6"/>
  <c r="BF9" i="6"/>
  <c r="BJ9" i="6"/>
  <c r="BV9" i="6"/>
  <c r="BZ9" i="6"/>
  <c r="CL9" i="6"/>
  <c r="AD10" i="6"/>
  <c r="BJ10" i="6"/>
  <c r="BJ29" i="6" s="1"/>
  <c r="BZ10" i="6"/>
  <c r="BZ29" i="6" s="1"/>
  <c r="CP10" i="6"/>
  <c r="BJ11" i="6"/>
  <c r="BZ11" i="6"/>
  <c r="CP11" i="6"/>
  <c r="AH12" i="6"/>
  <c r="AX12" i="6"/>
  <c r="BR12" i="6"/>
  <c r="CX12" i="6"/>
  <c r="AP6" i="6"/>
  <c r="AL8" i="6"/>
  <c r="BB1" i="6"/>
  <c r="BL29" i="6"/>
  <c r="BR1" i="6"/>
  <c r="CB29" i="6"/>
  <c r="CH1" i="6"/>
  <c r="CR29" i="6"/>
  <c r="CX1" i="6"/>
  <c r="AX2" i="6"/>
  <c r="BH30" i="6"/>
  <c r="BN2" i="6"/>
  <c r="BN30" i="6" s="1"/>
  <c r="BX30" i="6"/>
  <c r="CD2" i="6"/>
  <c r="CN30" i="6"/>
  <c r="CT2" i="6"/>
  <c r="AL5" i="6"/>
  <c r="AT5" i="6"/>
  <c r="AX6" i="6"/>
  <c r="BB6" i="6"/>
  <c r="BB31" i="6" s="1"/>
  <c r="BF6" i="6"/>
  <c r="BF31" i="6" s="1"/>
  <c r="BJ6" i="6"/>
  <c r="BJ31" i="6" s="1"/>
  <c r="BN6" i="6"/>
  <c r="BR6" i="6"/>
  <c r="BR31" i="6" s="1"/>
  <c r="BV6" i="6"/>
  <c r="BZ6" i="6"/>
  <c r="CD6" i="6"/>
  <c r="CH6" i="6"/>
  <c r="CL6" i="6"/>
  <c r="CP6" i="6"/>
  <c r="CP31" i="6" s="1"/>
  <c r="CT6" i="6"/>
  <c r="CX6" i="6"/>
  <c r="CX31" i="6" s="1"/>
  <c r="AP9" i="6"/>
  <c r="AX9" i="6"/>
  <c r="BN9" i="6"/>
  <c r="CD9" i="6"/>
  <c r="CH9" i="6"/>
  <c r="CT9" i="6"/>
  <c r="CX9" i="6"/>
  <c r="AX10" i="6"/>
  <c r="AX29" i="6" s="1"/>
  <c r="BB10" i="6"/>
  <c r="BN10" i="6"/>
  <c r="BR10" i="6"/>
  <c r="CD10" i="6"/>
  <c r="CH10" i="6"/>
  <c r="CT10" i="6"/>
  <c r="CT29" i="6" s="1"/>
  <c r="CX10" i="6"/>
  <c r="BB11" i="6"/>
  <c r="CH11" i="6"/>
  <c r="CT12" i="6"/>
  <c r="AD12" i="6"/>
  <c r="BV29" i="6"/>
  <c r="AR29" i="6"/>
  <c r="BH29" i="6"/>
  <c r="BX29" i="6"/>
  <c r="CD29" i="6"/>
  <c r="CN29" i="6"/>
  <c r="BJ2" i="6"/>
  <c r="BZ2" i="6"/>
  <c r="BZ30" i="6" s="1"/>
  <c r="CP2" i="6"/>
  <c r="CP30" i="6" s="1"/>
  <c r="AH7" i="6"/>
  <c r="CP7" i="6"/>
  <c r="AZ31" i="6"/>
  <c r="BD31" i="6"/>
  <c r="BH31" i="6"/>
  <c r="BL31" i="6"/>
  <c r="CJ31" i="6"/>
  <c r="DH31" i="6"/>
  <c r="DL31" i="6"/>
  <c r="DP31" i="6"/>
  <c r="EB31" i="6"/>
  <c r="ER31" i="6"/>
  <c r="EV31" i="6"/>
  <c r="FD31" i="6"/>
  <c r="FE30" i="6"/>
  <c r="ES30" i="6"/>
  <c r="EO30" i="6"/>
  <c r="EG30" i="6"/>
  <c r="EC30" i="6"/>
  <c r="DY30" i="6"/>
  <c r="DM30" i="6"/>
  <c r="DI30" i="6"/>
  <c r="CS30" i="6"/>
  <c r="CO30" i="6"/>
  <c r="CG30" i="6"/>
  <c r="BY30" i="6"/>
  <c r="BQ30" i="6"/>
  <c r="BM30" i="6"/>
  <c r="BI30" i="6"/>
  <c r="AW30" i="6"/>
  <c r="DF30" i="6"/>
  <c r="DV30" i="6"/>
  <c r="EL30" i="6"/>
  <c r="FB30" i="6"/>
  <c r="AO1" i="6"/>
  <c r="AO29" i="6" s="1"/>
  <c r="AS1" i="6"/>
  <c r="AW1" i="6"/>
  <c r="AW29" i="6" s="1"/>
  <c r="BA1" i="6"/>
  <c r="BE1" i="6"/>
  <c r="BE29" i="6" s="1"/>
  <c r="BI1" i="6"/>
  <c r="BM1" i="6"/>
  <c r="BQ1" i="6"/>
  <c r="BU1" i="6"/>
  <c r="BU29" i="6" s="1"/>
  <c r="BY1" i="6"/>
  <c r="CC1" i="6"/>
  <c r="CG1" i="6"/>
  <c r="CG29" i="6" s="1"/>
  <c r="CK1" i="6"/>
  <c r="CK29" i="6" s="1"/>
  <c r="CO1" i="6"/>
  <c r="CS1" i="6"/>
  <c r="CW1" i="6"/>
  <c r="DA1" i="6"/>
  <c r="DA29" i="6" s="1"/>
  <c r="DE1" i="6"/>
  <c r="DI1" i="6"/>
  <c r="DI29" i="6" s="1"/>
  <c r="DM1" i="6"/>
  <c r="DM29" i="6" s="1"/>
  <c r="DQ1" i="6"/>
  <c r="DQ29" i="6" s="1"/>
  <c r="DU1" i="6"/>
  <c r="DY1" i="6"/>
  <c r="EC1" i="6"/>
  <c r="EG1" i="6"/>
  <c r="EG29" i="6" s="1"/>
  <c r="EK1" i="6"/>
  <c r="EO1" i="6"/>
  <c r="ES1" i="6"/>
  <c r="EW1" i="6"/>
  <c r="EW29" i="6" s="1"/>
  <c r="FA1" i="6"/>
  <c r="FE1" i="6"/>
  <c r="AK2" i="6"/>
  <c r="AK30" i="6" s="1"/>
  <c r="CH31" i="6"/>
  <c r="CL31" i="6"/>
  <c r="DF31" i="6"/>
  <c r="DR31" i="6"/>
  <c r="DV31" i="6"/>
  <c r="DZ31" i="6"/>
  <c r="ED31" i="6"/>
  <c r="EH31" i="6"/>
  <c r="EL31" i="6"/>
  <c r="EP31" i="6"/>
  <c r="ET31" i="6"/>
  <c r="EX31" i="6"/>
  <c r="FB31" i="6"/>
  <c r="DN30" i="6"/>
  <c r="ED30" i="6"/>
  <c r="EP30" i="6"/>
  <c r="ET30" i="6"/>
  <c r="EE31" i="6"/>
  <c r="FC12" i="6"/>
  <c r="FC11" i="6"/>
  <c r="FC30" i="6" s="1"/>
  <c r="FC10" i="6"/>
  <c r="EY12" i="6"/>
  <c r="EY31" i="6" s="1"/>
  <c r="EY11" i="6"/>
  <c r="EY30" i="6" s="1"/>
  <c r="EY10" i="6"/>
  <c r="EU12" i="6"/>
  <c r="EU31" i="6" s="1"/>
  <c r="EU11" i="6"/>
  <c r="EM12" i="6"/>
  <c r="EM10" i="6"/>
  <c r="EM11" i="6"/>
  <c r="EI12" i="6"/>
  <c r="EI31" i="6" s="1"/>
  <c r="EI10" i="6"/>
  <c r="EI11" i="6"/>
  <c r="EA12" i="6"/>
  <c r="EA31" i="6" s="1"/>
  <c r="EA11" i="6"/>
  <c r="DW12" i="6"/>
  <c r="DW11" i="6"/>
  <c r="DW30" i="6" s="1"/>
  <c r="DW10" i="6"/>
  <c r="DS11" i="6"/>
  <c r="DS10" i="6"/>
  <c r="DO12" i="6"/>
  <c r="DO31" i="6" s="1"/>
  <c r="DO11" i="6"/>
  <c r="DK12" i="6"/>
  <c r="DK11" i="6"/>
  <c r="DG10" i="6"/>
  <c r="DG29" i="6" s="1"/>
  <c r="DG11" i="6"/>
  <c r="DC10" i="6"/>
  <c r="DC29" i="6" s="1"/>
  <c r="DC12" i="6"/>
  <c r="DC11" i="6"/>
  <c r="CY12" i="6"/>
  <c r="CY11" i="6"/>
  <c r="CU12" i="6"/>
  <c r="CU11" i="6"/>
  <c r="CQ11" i="6"/>
  <c r="CQ10" i="6"/>
  <c r="CM12" i="6"/>
  <c r="CM11" i="6"/>
  <c r="CM10" i="6"/>
  <c r="CI12" i="6"/>
  <c r="CI11" i="6"/>
  <c r="CE12" i="6"/>
  <c r="CE11" i="6"/>
  <c r="CA10" i="6"/>
  <c r="CA29" i="6" s="1"/>
  <c r="CA12" i="6"/>
  <c r="CA11" i="6"/>
  <c r="BW10" i="6"/>
  <c r="BW12" i="6"/>
  <c r="BW11" i="6"/>
  <c r="BS12" i="6"/>
  <c r="BS31" i="6" s="1"/>
  <c r="BS11" i="6"/>
  <c r="BK12" i="6"/>
  <c r="BK11" i="6"/>
  <c r="BK10" i="6"/>
  <c r="BG12" i="6"/>
  <c r="BG11" i="6"/>
  <c r="BG10" i="6"/>
  <c r="BC12" i="6"/>
  <c r="BC11" i="6"/>
  <c r="AU12" i="6"/>
  <c r="AU11" i="6"/>
  <c r="AQ11" i="6"/>
  <c r="AQ10" i="6"/>
  <c r="AM10" i="6"/>
  <c r="AM12" i="6"/>
  <c r="AM31" i="6" s="1"/>
  <c r="AM11" i="6"/>
  <c r="EI29" i="6"/>
  <c r="EM29" i="6"/>
  <c r="EY29" i="6"/>
  <c r="FC29" i="6"/>
  <c r="AC2" i="6"/>
  <c r="AC30" i="6" s="1"/>
  <c r="CF31" i="6"/>
  <c r="CN31" i="6"/>
  <c r="DD31" i="6"/>
  <c r="DT31" i="6"/>
  <c r="EJ31" i="6"/>
  <c r="EZ31" i="6"/>
  <c r="FA9" i="6"/>
  <c r="FA8" i="6"/>
  <c r="FA30" i="6" s="1"/>
  <c r="EW9" i="6"/>
  <c r="EW8" i="6"/>
  <c r="EW30" i="6" s="1"/>
  <c r="EK9" i="6"/>
  <c r="EK8" i="6"/>
  <c r="EK30" i="6" s="1"/>
  <c r="DK31" i="6"/>
  <c r="EM31" i="6"/>
  <c r="FC31" i="6"/>
  <c r="CC8" i="6"/>
  <c r="CC30" i="6" s="1"/>
  <c r="CC29" i="6"/>
  <c r="CB31" i="6"/>
  <c r="DX31" i="6"/>
  <c r="AT11" i="6"/>
  <c r="AT10" i="6"/>
  <c r="AT29" i="6" s="1"/>
  <c r="AP10" i="6"/>
  <c r="AR30" i="6"/>
  <c r="AP4" i="6"/>
  <c r="AP29" i="6" s="1"/>
  <c r="AD6" i="6"/>
  <c r="AD4" i="6"/>
  <c r="AV10" i="6"/>
  <c r="AV31" i="6"/>
  <c r="AV4" i="6"/>
  <c r="AV5" i="6"/>
  <c r="AV30" i="6" s="1"/>
  <c r="AB11" i="6"/>
  <c r="AB30" i="6" s="1"/>
  <c r="AF12" i="6"/>
  <c r="AF31" i="6" s="1"/>
  <c r="E24" i="6"/>
  <c r="E13" i="6" s="1"/>
  <c r="E26" i="6"/>
  <c r="E15" i="6" s="1"/>
  <c r="F24" i="6"/>
  <c r="F13" i="6" s="1"/>
  <c r="F26" i="6"/>
  <c r="F15" i="6" s="1"/>
  <c r="EH25" i="6"/>
  <c r="FN25" i="6"/>
  <c r="GT25" i="6"/>
  <c r="HZ25" i="6"/>
  <c r="JF25" i="6"/>
  <c r="KL25" i="6"/>
  <c r="LR25" i="6"/>
  <c r="BT26" i="6"/>
  <c r="CZ26" i="6"/>
  <c r="EF26" i="6"/>
  <c r="FL26" i="6"/>
  <c r="GR26" i="6"/>
  <c r="HX26" i="6"/>
  <c r="JD26" i="6"/>
  <c r="KJ26" i="6"/>
  <c r="LP26" i="6"/>
  <c r="LB27" i="6"/>
  <c r="MH27" i="6"/>
  <c r="AN29" i="6"/>
  <c r="DZ25" i="6"/>
  <c r="FF25" i="6"/>
  <c r="GL25" i="6"/>
  <c r="HR25" i="6"/>
  <c r="IX25" i="6"/>
  <c r="KD25" i="6"/>
  <c r="LJ25" i="6"/>
  <c r="BL26" i="6"/>
  <c r="CR26" i="6"/>
  <c r="DX26" i="6"/>
  <c r="FD26" i="6"/>
  <c r="GJ26" i="6"/>
  <c r="HP26" i="6"/>
  <c r="IV26" i="6"/>
  <c r="KB26" i="6"/>
  <c r="LH26" i="6"/>
  <c r="KR27" i="6"/>
  <c r="LZ27" i="6"/>
  <c r="DX25" i="6"/>
  <c r="FD25" i="6"/>
  <c r="GJ25" i="6"/>
  <c r="HP25" i="6"/>
  <c r="IV25" i="6"/>
  <c r="KB25" i="6"/>
  <c r="LH25" i="6"/>
  <c r="AX26" i="6"/>
  <c r="CD26" i="6"/>
  <c r="DJ26" i="6"/>
  <c r="EP26" i="6"/>
  <c r="FV26" i="6"/>
  <c r="HB26" i="6"/>
  <c r="IH26" i="6"/>
  <c r="JN26" i="6"/>
  <c r="KT26" i="6"/>
  <c r="LZ26" i="6"/>
  <c r="LX27" i="6"/>
  <c r="DP25" i="6"/>
  <c r="EV25" i="6"/>
  <c r="GB25" i="6"/>
  <c r="HH25" i="6"/>
  <c r="IN25" i="6"/>
  <c r="JT25" i="6"/>
  <c r="KZ25" i="6"/>
  <c r="MF25" i="6"/>
  <c r="BV26" i="6"/>
  <c r="DB26" i="6"/>
  <c r="EH26" i="6"/>
  <c r="FN26" i="6"/>
  <c r="GT26" i="6"/>
  <c r="HZ26" i="6"/>
  <c r="JF26" i="6"/>
  <c r="KL26" i="6"/>
  <c r="LR26" i="6"/>
  <c r="LP27" i="6"/>
  <c r="H24" i="6"/>
  <c r="H13" i="6" s="1"/>
  <c r="D26" i="6"/>
  <c r="D25" i="6"/>
  <c r="D14" i="6" s="1"/>
  <c r="D24" i="6"/>
  <c r="D13" i="6" s="1"/>
  <c r="C6" i="6"/>
  <c r="C4" i="6"/>
  <c r="C5" i="6"/>
  <c r="C24" i="6"/>
  <c r="C13" i="6" s="1"/>
  <c r="C26" i="6"/>
  <c r="C15" i="6" s="1"/>
  <c r="C27" i="6"/>
  <c r="C16" i="6" s="1"/>
  <c r="AB29" i="6"/>
  <c r="AB31" i="6"/>
  <c r="AN3" i="6"/>
  <c r="AN12" i="6"/>
  <c r="AJ29" i="6"/>
  <c r="AI11" i="6"/>
  <c r="AG1" i="6"/>
  <c r="AG11" i="6"/>
  <c r="AG2" i="6"/>
  <c r="AG8" i="6"/>
  <c r="AL12" i="6"/>
  <c r="AL10" i="6"/>
  <c r="AL29" i="6" s="1"/>
  <c r="AG4" i="6"/>
  <c r="AE31" i="6"/>
  <c r="AP26" i="6"/>
  <c r="X7" i="6"/>
  <c r="X8" i="6"/>
  <c r="X9" i="6"/>
  <c r="AN26" i="6"/>
  <c r="AF29" i="6"/>
  <c r="AN30" i="6"/>
  <c r="AF26" i="6"/>
  <c r="AD30" i="6"/>
  <c r="AL30" i="6"/>
  <c r="AJ31" i="6"/>
  <c r="AG9" i="6"/>
  <c r="AH1" i="6"/>
  <c r="AH2" i="6"/>
  <c r="AH4" i="6"/>
  <c r="AH5" i="6"/>
  <c r="AF8" i="6"/>
  <c r="AF30" i="6" s="1"/>
  <c r="H11" i="6"/>
  <c r="H12" i="6"/>
  <c r="P11" i="6"/>
  <c r="P10" i="6"/>
  <c r="P12" i="6"/>
  <c r="R26" i="6"/>
  <c r="R15" i="6" s="1"/>
  <c r="H10" i="6"/>
  <c r="B25" i="6"/>
  <c r="B14" i="6" s="1"/>
  <c r="J26" i="6"/>
  <c r="J15" i="6" s="1"/>
  <c r="B24" i="6"/>
  <c r="B13" i="6" s="1"/>
  <c r="H26" i="6"/>
  <c r="H15" i="6" s="1"/>
  <c r="B26" i="6"/>
  <c r="B15" i="6" s="1"/>
  <c r="AC29" i="6"/>
  <c r="CW29" i="6"/>
  <c r="DU29" i="6"/>
  <c r="EC29" i="6"/>
  <c r="EK29" i="6"/>
  <c r="ES29" i="6"/>
  <c r="FA29" i="6"/>
  <c r="EA30" i="6"/>
  <c r="EI30" i="6"/>
  <c r="EQ30" i="6"/>
  <c r="DY29" i="6"/>
  <c r="EO29" i="6"/>
  <c r="FE29" i="6"/>
  <c r="EE30" i="6"/>
  <c r="EM30" i="6"/>
  <c r="EU30" i="6"/>
  <c r="AS31" i="6"/>
  <c r="BI31" i="6"/>
  <c r="BQ31" i="6"/>
  <c r="BY31" i="6"/>
  <c r="CG31" i="6"/>
  <c r="DE31" i="6"/>
  <c r="DM31" i="6"/>
  <c r="EC31" i="6"/>
  <c r="EK31" i="6"/>
  <c r="ES31" i="6"/>
  <c r="FA31" i="6"/>
  <c r="AG12" i="6"/>
  <c r="AO12" i="6"/>
  <c r="AO31" i="6" s="1"/>
  <c r="AW12" i="6"/>
  <c r="BE12" i="6"/>
  <c r="BM12" i="6"/>
  <c r="BM31" i="6" s="1"/>
  <c r="BU12" i="6"/>
  <c r="BU31" i="6" s="1"/>
  <c r="CC12" i="6"/>
  <c r="CK12" i="6"/>
  <c r="CS12" i="6"/>
  <c r="CS31" i="6" s="1"/>
  <c r="DA12" i="6"/>
  <c r="DA31" i="6" s="1"/>
  <c r="DI12" i="6"/>
  <c r="DI31" i="6" s="1"/>
  <c r="DQ12" i="6"/>
  <c r="DQ31" i="6" s="1"/>
  <c r="DY12" i="6"/>
  <c r="DY31" i="6" s="1"/>
  <c r="EG12" i="6"/>
  <c r="EG31" i="6" s="1"/>
  <c r="EO12" i="6"/>
  <c r="EO31" i="6" s="1"/>
  <c r="EW12" i="6"/>
  <c r="EW31" i="6" s="1"/>
  <c r="FE12" i="6"/>
  <c r="FE31" i="6" s="1"/>
  <c r="G26" i="6"/>
  <c r="G15" i="6" s="1"/>
  <c r="G27" i="6"/>
  <c r="G16" i="6" s="1"/>
  <c r="G25" i="6"/>
  <c r="G14" i="6" s="1"/>
  <c r="O27" i="6"/>
  <c r="O16" i="6" s="1"/>
  <c r="O25" i="6"/>
  <c r="O14" i="6" s="1"/>
  <c r="O24" i="6"/>
  <c r="O13" i="6" s="1"/>
  <c r="O26" i="6"/>
  <c r="O15" i="6" s="1"/>
  <c r="W26" i="6"/>
  <c r="W15" i="6" s="1"/>
  <c r="W25" i="6"/>
  <c r="W14" i="6" s="1"/>
  <c r="W24" i="6"/>
  <c r="W13" i="6" s="1"/>
  <c r="W27" i="6"/>
  <c r="W16" i="6" s="1"/>
  <c r="AE26" i="6"/>
  <c r="AE27" i="6"/>
  <c r="AE25" i="6"/>
  <c r="AE24" i="6"/>
  <c r="AM26" i="6"/>
  <c r="AM27" i="6"/>
  <c r="AM25" i="6"/>
  <c r="AM24" i="6"/>
  <c r="AU27" i="6"/>
  <c r="AU25" i="6"/>
  <c r="AU24" i="6"/>
  <c r="AU26" i="6"/>
  <c r="BC26" i="6"/>
  <c r="BC25" i="6"/>
  <c r="BC24" i="6"/>
  <c r="BC27" i="6"/>
  <c r="BK26" i="6"/>
  <c r="BK27" i="6"/>
  <c r="BK25" i="6"/>
  <c r="BK24" i="6"/>
  <c r="BS26" i="6"/>
  <c r="BS27" i="6"/>
  <c r="BS25" i="6"/>
  <c r="BS24" i="6"/>
  <c r="CA27" i="6"/>
  <c r="CA25" i="6"/>
  <c r="CA24" i="6"/>
  <c r="CA26" i="6"/>
  <c r="CI26" i="6"/>
  <c r="CI25" i="6"/>
  <c r="CI24" i="6"/>
  <c r="CI27" i="6"/>
  <c r="CQ26" i="6"/>
  <c r="CQ27" i="6"/>
  <c r="CQ25" i="6"/>
  <c r="CQ24" i="6"/>
  <c r="CY26" i="6"/>
  <c r="CY27" i="6"/>
  <c r="CY25" i="6"/>
  <c r="CY24" i="6"/>
  <c r="DG27" i="6"/>
  <c r="DG25" i="6"/>
  <c r="DG24" i="6"/>
  <c r="DG26" i="6"/>
  <c r="DO25" i="6"/>
  <c r="DO26" i="6"/>
  <c r="DO24" i="6"/>
  <c r="DO27" i="6"/>
  <c r="DW25" i="6"/>
  <c r="DW26" i="6"/>
  <c r="DW27" i="6"/>
  <c r="DW24" i="6"/>
  <c r="EE26" i="6"/>
  <c r="EE27" i="6"/>
  <c r="EE24" i="6"/>
  <c r="EE25" i="6"/>
  <c r="EM27" i="6"/>
  <c r="EM25" i="6"/>
  <c r="EM24" i="6"/>
  <c r="EM26" i="6"/>
  <c r="EU25" i="6"/>
  <c r="EU26" i="6"/>
  <c r="EU24" i="6"/>
  <c r="EU27" i="6"/>
  <c r="FC25" i="6"/>
  <c r="FC26" i="6"/>
  <c r="FC27" i="6"/>
  <c r="FC24" i="6"/>
  <c r="FK26" i="6"/>
  <c r="FK27" i="6"/>
  <c r="FK24" i="6"/>
  <c r="FK25" i="6"/>
  <c r="FS27" i="6"/>
  <c r="FS25" i="6"/>
  <c r="FS24" i="6"/>
  <c r="FS26" i="6"/>
  <c r="GA25" i="6"/>
  <c r="GA26" i="6"/>
  <c r="GA24" i="6"/>
  <c r="GA27" i="6"/>
  <c r="GI25" i="6"/>
  <c r="GI26" i="6"/>
  <c r="GI27" i="6"/>
  <c r="GI24" i="6"/>
  <c r="GQ26" i="6"/>
  <c r="GQ27" i="6"/>
  <c r="GQ24" i="6"/>
  <c r="GQ25" i="6"/>
  <c r="GY27" i="6"/>
  <c r="GY25" i="6"/>
  <c r="GY24" i="6"/>
  <c r="GY26" i="6"/>
  <c r="HG25" i="6"/>
  <c r="HG26" i="6"/>
  <c r="HG24" i="6"/>
  <c r="HG27" i="6"/>
  <c r="HO25" i="6"/>
  <c r="HO26" i="6"/>
  <c r="HO27" i="6"/>
  <c r="HO24" i="6"/>
  <c r="HW26" i="6"/>
  <c r="HW27" i="6"/>
  <c r="HW24" i="6"/>
  <c r="HW25" i="6"/>
  <c r="IE27" i="6"/>
  <c r="IE25" i="6"/>
  <c r="IE24" i="6"/>
  <c r="IE26" i="6"/>
  <c r="IM25" i="6"/>
  <c r="IM26" i="6"/>
  <c r="IM24" i="6"/>
  <c r="IM27" i="6"/>
  <c r="IU25" i="6"/>
  <c r="IU26" i="6"/>
  <c r="IU27" i="6"/>
  <c r="IU24" i="6"/>
  <c r="JC26" i="6"/>
  <c r="JC27" i="6"/>
  <c r="JC24" i="6"/>
  <c r="JC25" i="6"/>
  <c r="JK27" i="6"/>
  <c r="JK25" i="6"/>
  <c r="JK24" i="6"/>
  <c r="JK26" i="6"/>
  <c r="JS25" i="6"/>
  <c r="JS26" i="6"/>
  <c r="JS24" i="6"/>
  <c r="JS27" i="6"/>
  <c r="KA25" i="6"/>
  <c r="KA26" i="6"/>
  <c r="KA27" i="6"/>
  <c r="KA24" i="6"/>
  <c r="F27" i="6"/>
  <c r="F16" i="6" s="1"/>
  <c r="N27" i="6"/>
  <c r="N16" i="6" s="1"/>
  <c r="N26" i="6"/>
  <c r="N15" i="6" s="1"/>
  <c r="N25" i="6"/>
  <c r="N14" i="6" s="1"/>
  <c r="N24" i="6"/>
  <c r="N13" i="6" s="1"/>
  <c r="V27" i="6"/>
  <c r="V16" i="6" s="1"/>
  <c r="V26" i="6"/>
  <c r="V15" i="6" s="1"/>
  <c r="V25" i="6"/>
  <c r="V14" i="6" s="1"/>
  <c r="V24" i="6"/>
  <c r="V13" i="6" s="1"/>
  <c r="AD27" i="6"/>
  <c r="AD26" i="6"/>
  <c r="AD25" i="6"/>
  <c r="AD24" i="6"/>
  <c r="AL27" i="6"/>
  <c r="AL26" i="6"/>
  <c r="AL25" i="6"/>
  <c r="AL24" i="6"/>
  <c r="AT27" i="6"/>
  <c r="AT26" i="6"/>
  <c r="AT25" i="6"/>
  <c r="AT24" i="6"/>
  <c r="BB27" i="6"/>
  <c r="BB26" i="6"/>
  <c r="BB25" i="6"/>
  <c r="BB24" i="6"/>
  <c r="BJ27" i="6"/>
  <c r="BJ26" i="6"/>
  <c r="BJ25" i="6"/>
  <c r="BJ24" i="6"/>
  <c r="BR27" i="6"/>
  <c r="BR26" i="6"/>
  <c r="BR25" i="6"/>
  <c r="BR24" i="6"/>
  <c r="BZ27" i="6"/>
  <c r="BZ26" i="6"/>
  <c r="BZ25" i="6"/>
  <c r="BZ24" i="6"/>
  <c r="CH27" i="6"/>
  <c r="CH26" i="6"/>
  <c r="CH25" i="6"/>
  <c r="CH24" i="6"/>
  <c r="CP27" i="6"/>
  <c r="CP26" i="6"/>
  <c r="CP25" i="6"/>
  <c r="CP24" i="6"/>
  <c r="CX27" i="6"/>
  <c r="CX26" i="6"/>
  <c r="CX25" i="6"/>
  <c r="CX24" i="6"/>
  <c r="DF27" i="6"/>
  <c r="DF26" i="6"/>
  <c r="DF25" i="6"/>
  <c r="DF24" i="6"/>
  <c r="DN27" i="6"/>
  <c r="DN26" i="6"/>
  <c r="DN25" i="6"/>
  <c r="DN24" i="6"/>
  <c r="DV27" i="6"/>
  <c r="DV26" i="6"/>
  <c r="DV25" i="6"/>
  <c r="DV24" i="6"/>
  <c r="ED27" i="6"/>
  <c r="ED26" i="6"/>
  <c r="ED25" i="6"/>
  <c r="ED24" i="6"/>
  <c r="EL27" i="6"/>
  <c r="EL26" i="6"/>
  <c r="EL25" i="6"/>
  <c r="EL24" i="6"/>
  <c r="ET27" i="6"/>
  <c r="ET26" i="6"/>
  <c r="ET25" i="6"/>
  <c r="ET24" i="6"/>
  <c r="FB27" i="6"/>
  <c r="FB26" i="6"/>
  <c r="FB25" i="6"/>
  <c r="FB24" i="6"/>
  <c r="FJ27" i="6"/>
  <c r="FJ26" i="6"/>
  <c r="FJ25" i="6"/>
  <c r="FJ24" i="6"/>
  <c r="FR27" i="6"/>
  <c r="FR26" i="6"/>
  <c r="FR25" i="6"/>
  <c r="FR24" i="6"/>
  <c r="FZ27" i="6"/>
  <c r="FZ26" i="6"/>
  <c r="FZ25" i="6"/>
  <c r="FZ24" i="6"/>
  <c r="GH27" i="6"/>
  <c r="GH26" i="6"/>
  <c r="GH25" i="6"/>
  <c r="GH24" i="6"/>
  <c r="GP27" i="6"/>
  <c r="GP26" i="6"/>
  <c r="GP25" i="6"/>
  <c r="GP24" i="6"/>
  <c r="GX27" i="6"/>
  <c r="GX26" i="6"/>
  <c r="GX25" i="6"/>
  <c r="GX24" i="6"/>
  <c r="HF27" i="6"/>
  <c r="HF26" i="6"/>
  <c r="HF25" i="6"/>
  <c r="HF24" i="6"/>
  <c r="HN27" i="6"/>
  <c r="HN26" i="6"/>
  <c r="HN25" i="6"/>
  <c r="HN24" i="6"/>
  <c r="HV27" i="6"/>
  <c r="HV26" i="6"/>
  <c r="HV25" i="6"/>
  <c r="HV24" i="6"/>
  <c r="ID27" i="6"/>
  <c r="ID26" i="6"/>
  <c r="ID25" i="6"/>
  <c r="ID24" i="6"/>
  <c r="IL27" i="6"/>
  <c r="IL26" i="6"/>
  <c r="IL25" i="6"/>
  <c r="IL24" i="6"/>
  <c r="IT27" i="6"/>
  <c r="IT26" i="6"/>
  <c r="IT25" i="6"/>
  <c r="IT24" i="6"/>
  <c r="JB27" i="6"/>
  <c r="JB26" i="6"/>
  <c r="JB25" i="6"/>
  <c r="JB24" i="6"/>
  <c r="JJ27" i="6"/>
  <c r="JJ26" i="6"/>
  <c r="JJ25" i="6"/>
  <c r="JJ24" i="6"/>
  <c r="JR27" i="6"/>
  <c r="JR26" i="6"/>
  <c r="JR25" i="6"/>
  <c r="JR24" i="6"/>
  <c r="JZ27" i="6"/>
  <c r="JZ26" i="6"/>
  <c r="JZ25" i="6"/>
  <c r="JZ24" i="6"/>
  <c r="KH27" i="6"/>
  <c r="KH26" i="6"/>
  <c r="KH25" i="6"/>
  <c r="KH24" i="6"/>
  <c r="KP27" i="6"/>
  <c r="KP26" i="6"/>
  <c r="KP25" i="6"/>
  <c r="KP24" i="6"/>
  <c r="KX27" i="6"/>
  <c r="KX26" i="6"/>
  <c r="KX25" i="6"/>
  <c r="KX24" i="6"/>
  <c r="LF27" i="6"/>
  <c r="LF26" i="6"/>
  <c r="LF25" i="6"/>
  <c r="LF24" i="6"/>
  <c r="LN27" i="6"/>
  <c r="LN26" i="6"/>
  <c r="LN25" i="6"/>
  <c r="LN24" i="6"/>
  <c r="LV27" i="6"/>
  <c r="LV26" i="6"/>
  <c r="LV25" i="6"/>
  <c r="LV24" i="6"/>
  <c r="E27" i="6"/>
  <c r="E16" i="6" s="1"/>
  <c r="M25" i="6"/>
  <c r="M14" i="6" s="1"/>
  <c r="M24" i="6"/>
  <c r="M13" i="6" s="1"/>
  <c r="M26" i="6"/>
  <c r="M15" i="6" s="1"/>
  <c r="M27" i="6"/>
  <c r="M16" i="6" s="1"/>
  <c r="U25" i="6"/>
  <c r="U14" i="6" s="1"/>
  <c r="U24" i="6"/>
  <c r="U13" i="6" s="1"/>
  <c r="U26" i="6"/>
  <c r="U15" i="6" s="1"/>
  <c r="U27" i="6"/>
  <c r="U16" i="6" s="1"/>
  <c r="AC26" i="6"/>
  <c r="AC25" i="6"/>
  <c r="AC24" i="6"/>
  <c r="AC27" i="6"/>
  <c r="AK27" i="6"/>
  <c r="AK25" i="6"/>
  <c r="AK24" i="6"/>
  <c r="AK26" i="6"/>
  <c r="AS25" i="6"/>
  <c r="AS24" i="6"/>
  <c r="AS26" i="6"/>
  <c r="AS27" i="6"/>
  <c r="BA25" i="6"/>
  <c r="BA24" i="6"/>
  <c r="BA26" i="6"/>
  <c r="BA27" i="6"/>
  <c r="BI26" i="6"/>
  <c r="BI25" i="6"/>
  <c r="BI24" i="6"/>
  <c r="BI27" i="6"/>
  <c r="BQ27" i="6"/>
  <c r="BQ25" i="6"/>
  <c r="BQ24" i="6"/>
  <c r="BQ26" i="6"/>
  <c r="BY25" i="6"/>
  <c r="BY24" i="6"/>
  <c r="BY26" i="6"/>
  <c r="BY27" i="6"/>
  <c r="CG25" i="6"/>
  <c r="CG24" i="6"/>
  <c r="CG26" i="6"/>
  <c r="CG27" i="6"/>
  <c r="CO26" i="6"/>
  <c r="CO25" i="6"/>
  <c r="CO24" i="6"/>
  <c r="CO27" i="6"/>
  <c r="CW27" i="6"/>
  <c r="CW25" i="6"/>
  <c r="CW24" i="6"/>
  <c r="CW26" i="6"/>
  <c r="DE25" i="6"/>
  <c r="DE24" i="6"/>
  <c r="DE26" i="6"/>
  <c r="DE27" i="6"/>
  <c r="DM25" i="6"/>
  <c r="DM24" i="6"/>
  <c r="DM26" i="6"/>
  <c r="DM27" i="6"/>
  <c r="DU26" i="6"/>
  <c r="DU24" i="6"/>
  <c r="DU27" i="6"/>
  <c r="DU25" i="6"/>
  <c r="EC27" i="6"/>
  <c r="EC24" i="6"/>
  <c r="EC25" i="6"/>
  <c r="EC26" i="6"/>
  <c r="EK24" i="6"/>
  <c r="EK25" i="6"/>
  <c r="EK26" i="6"/>
  <c r="EK27" i="6"/>
  <c r="ES25" i="6"/>
  <c r="ES24" i="6"/>
  <c r="ES26" i="6"/>
  <c r="ES27" i="6"/>
  <c r="FA26" i="6"/>
  <c r="FA24" i="6"/>
  <c r="FA27" i="6"/>
  <c r="FA25" i="6"/>
  <c r="FI27" i="6"/>
  <c r="FI24" i="6"/>
  <c r="FI25" i="6"/>
  <c r="FI26" i="6"/>
  <c r="FQ24" i="6"/>
  <c r="FQ25" i="6"/>
  <c r="FQ26" i="6"/>
  <c r="FQ27" i="6"/>
  <c r="FY25" i="6"/>
  <c r="FY24" i="6"/>
  <c r="FY26" i="6"/>
  <c r="FY27" i="6"/>
  <c r="GG26" i="6"/>
  <c r="GG24" i="6"/>
  <c r="GG27" i="6"/>
  <c r="GG25" i="6"/>
  <c r="GO27" i="6"/>
  <c r="GO24" i="6"/>
  <c r="GO25" i="6"/>
  <c r="GO26" i="6"/>
  <c r="GW24" i="6"/>
  <c r="GW25" i="6"/>
  <c r="GW26" i="6"/>
  <c r="GW27" i="6"/>
  <c r="HE25" i="6"/>
  <c r="HE24" i="6"/>
  <c r="HE26" i="6"/>
  <c r="HE27" i="6"/>
  <c r="HM26" i="6"/>
  <c r="HM24" i="6"/>
  <c r="HM27" i="6"/>
  <c r="HM25" i="6"/>
  <c r="HU27" i="6"/>
  <c r="HU24" i="6"/>
  <c r="HU25" i="6"/>
  <c r="HU26" i="6"/>
  <c r="IC24" i="6"/>
  <c r="IC25" i="6"/>
  <c r="IC26" i="6"/>
  <c r="IC27" i="6"/>
  <c r="IK25" i="6"/>
  <c r="IK24" i="6"/>
  <c r="IK26" i="6"/>
  <c r="IK27" i="6"/>
  <c r="IS26" i="6"/>
  <c r="IS24" i="6"/>
  <c r="IS27" i="6"/>
  <c r="IS25" i="6"/>
  <c r="JA27" i="6"/>
  <c r="JA24" i="6"/>
  <c r="JA25" i="6"/>
  <c r="JA26" i="6"/>
  <c r="JI24" i="6"/>
  <c r="JI25" i="6"/>
  <c r="JI26" i="6"/>
  <c r="JI27" i="6"/>
  <c r="JQ25" i="6"/>
  <c r="JQ24" i="6"/>
  <c r="JQ26" i="6"/>
  <c r="JQ27" i="6"/>
  <c r="JY26" i="6"/>
  <c r="JY24" i="6"/>
  <c r="JY27" i="6"/>
  <c r="JY25" i="6"/>
  <c r="L25" i="6"/>
  <c r="L14" i="6" s="1"/>
  <c r="L24" i="6"/>
  <c r="L13" i="6" s="1"/>
  <c r="L26" i="6"/>
  <c r="L15" i="6" s="1"/>
  <c r="L27" i="6"/>
  <c r="L16" i="6" s="1"/>
  <c r="T25" i="6"/>
  <c r="T14" i="6" s="1"/>
  <c r="T24" i="6"/>
  <c r="T13" i="6" s="1"/>
  <c r="T26" i="6"/>
  <c r="T15" i="6" s="1"/>
  <c r="T27" i="6"/>
  <c r="T16" i="6" s="1"/>
  <c r="AB26" i="6"/>
  <c r="AB25" i="6"/>
  <c r="AB24" i="6"/>
  <c r="AB27" i="6"/>
  <c r="AJ27" i="6"/>
  <c r="AJ25" i="6"/>
  <c r="AJ24" i="6"/>
  <c r="AJ26" i="6"/>
  <c r="AR25" i="6"/>
  <c r="AR24" i="6"/>
  <c r="AR26" i="6"/>
  <c r="AR27" i="6"/>
  <c r="AZ25" i="6"/>
  <c r="AZ24" i="6"/>
  <c r="AZ26" i="6"/>
  <c r="AZ27" i="6"/>
  <c r="BH26" i="6"/>
  <c r="BH25" i="6"/>
  <c r="BH24" i="6"/>
  <c r="BH27" i="6"/>
  <c r="BP27" i="6"/>
  <c r="BP25" i="6"/>
  <c r="BP24" i="6"/>
  <c r="BP26" i="6"/>
  <c r="BX25" i="6"/>
  <c r="BX24" i="6"/>
  <c r="BX26" i="6"/>
  <c r="BX27" i="6"/>
  <c r="CF25" i="6"/>
  <c r="CF24" i="6"/>
  <c r="CF26" i="6"/>
  <c r="CF27" i="6"/>
  <c r="CN26" i="6"/>
  <c r="CN25" i="6"/>
  <c r="CN24" i="6"/>
  <c r="CN27" i="6"/>
  <c r="CV27" i="6"/>
  <c r="CV25" i="6"/>
  <c r="CV24" i="6"/>
  <c r="CV26" i="6"/>
  <c r="DD25" i="6"/>
  <c r="DD24" i="6"/>
  <c r="DD26" i="6"/>
  <c r="DD27" i="6"/>
  <c r="DL25" i="6"/>
  <c r="DL24" i="6"/>
  <c r="DL26" i="6"/>
  <c r="DL27" i="6"/>
  <c r="DT26" i="6"/>
  <c r="DT24" i="6"/>
  <c r="DT27" i="6"/>
  <c r="DT25" i="6"/>
  <c r="EB27" i="6"/>
  <c r="EB24" i="6"/>
  <c r="EB25" i="6"/>
  <c r="EB26" i="6"/>
  <c r="EJ24" i="6"/>
  <c r="EJ25" i="6"/>
  <c r="EJ26" i="6"/>
  <c r="EJ27" i="6"/>
  <c r="ER25" i="6"/>
  <c r="ER24" i="6"/>
  <c r="ER26" i="6"/>
  <c r="ER27" i="6"/>
  <c r="EZ26" i="6"/>
  <c r="EZ24" i="6"/>
  <c r="EZ27" i="6"/>
  <c r="EZ25" i="6"/>
  <c r="FH27" i="6"/>
  <c r="FH24" i="6"/>
  <c r="FH25" i="6"/>
  <c r="FH26" i="6"/>
  <c r="FP24" i="6"/>
  <c r="FP25" i="6"/>
  <c r="FP26" i="6"/>
  <c r="FP27" i="6"/>
  <c r="FX25" i="6"/>
  <c r="FX24" i="6"/>
  <c r="FX26" i="6"/>
  <c r="FX27" i="6"/>
  <c r="GF26" i="6"/>
  <c r="GF24" i="6"/>
  <c r="GF27" i="6"/>
  <c r="GF25" i="6"/>
  <c r="GN27" i="6"/>
  <c r="GN24" i="6"/>
  <c r="GN25" i="6"/>
  <c r="GN26" i="6"/>
  <c r="GV24" i="6"/>
  <c r="GV25" i="6"/>
  <c r="GV26" i="6"/>
  <c r="GV27" i="6"/>
  <c r="HD25" i="6"/>
  <c r="HD24" i="6"/>
  <c r="HD26" i="6"/>
  <c r="HD27" i="6"/>
  <c r="HL26" i="6"/>
  <c r="HL24" i="6"/>
  <c r="HL27" i="6"/>
  <c r="HL25" i="6"/>
  <c r="HT27" i="6"/>
  <c r="HT24" i="6"/>
  <c r="HT25" i="6"/>
  <c r="HT26" i="6"/>
  <c r="IB24" i="6"/>
  <c r="IB25" i="6"/>
  <c r="IB26" i="6"/>
  <c r="IB27" i="6"/>
  <c r="IJ25" i="6"/>
  <c r="IJ24" i="6"/>
  <c r="IJ26" i="6"/>
  <c r="IJ27" i="6"/>
  <c r="IR26" i="6"/>
  <c r="IR24" i="6"/>
  <c r="IR27" i="6"/>
  <c r="IR25" i="6"/>
  <c r="IZ27" i="6"/>
  <c r="IZ24" i="6"/>
  <c r="IZ25" i="6"/>
  <c r="IZ26" i="6"/>
  <c r="JH24" i="6"/>
  <c r="JH25" i="6"/>
  <c r="JH26" i="6"/>
  <c r="JH27" i="6"/>
  <c r="JP25" i="6"/>
  <c r="JP24" i="6"/>
  <c r="JP26" i="6"/>
  <c r="JP27" i="6"/>
  <c r="JX26" i="6"/>
  <c r="JX24" i="6"/>
  <c r="JX27" i="6"/>
  <c r="JX25" i="6"/>
  <c r="KF27" i="6"/>
  <c r="KF24" i="6"/>
  <c r="KF25" i="6"/>
  <c r="KF26" i="6"/>
  <c r="KN24" i="6"/>
  <c r="KN25" i="6"/>
  <c r="KN26" i="6"/>
  <c r="KN27" i="6"/>
  <c r="KV25" i="6"/>
  <c r="KV24" i="6"/>
  <c r="KV26" i="6"/>
  <c r="KV27" i="6"/>
  <c r="LD26" i="6"/>
  <c r="LD24" i="6"/>
  <c r="LD27" i="6"/>
  <c r="LD25" i="6"/>
  <c r="LL27" i="6"/>
  <c r="LL24" i="6"/>
  <c r="LL25" i="6"/>
  <c r="LL26" i="6"/>
  <c r="LT24" i="6"/>
  <c r="LT25" i="6"/>
  <c r="LT26" i="6"/>
  <c r="LT27" i="6"/>
  <c r="K27" i="6"/>
  <c r="K16" i="6" s="1"/>
  <c r="K26" i="6"/>
  <c r="K15" i="6" s="1"/>
  <c r="K25" i="6"/>
  <c r="K14" i="6" s="1"/>
  <c r="K24" i="6"/>
  <c r="K13" i="6" s="1"/>
  <c r="S27" i="6"/>
  <c r="S16" i="6" s="1"/>
  <c r="S26" i="6"/>
  <c r="S15" i="6" s="1"/>
  <c r="S25" i="6"/>
  <c r="S14" i="6" s="1"/>
  <c r="S24" i="6"/>
  <c r="S13" i="6" s="1"/>
  <c r="AA27" i="6"/>
  <c r="AA16" i="6" s="1"/>
  <c r="AA26" i="6"/>
  <c r="AA15" i="6" s="1"/>
  <c r="AA25" i="6"/>
  <c r="AA14" i="6" s="1"/>
  <c r="AA24" i="6"/>
  <c r="AA13" i="6" s="1"/>
  <c r="AI27" i="6"/>
  <c r="AI26" i="6"/>
  <c r="AI25" i="6"/>
  <c r="AI24" i="6"/>
  <c r="AQ27" i="6"/>
  <c r="AQ26" i="6"/>
  <c r="AQ25" i="6"/>
  <c r="AQ24" i="6"/>
  <c r="AY27" i="6"/>
  <c r="AY26" i="6"/>
  <c r="AY25" i="6"/>
  <c r="AY24" i="6"/>
  <c r="BG27" i="6"/>
  <c r="BG26" i="6"/>
  <c r="BG25" i="6"/>
  <c r="BG24" i="6"/>
  <c r="BO27" i="6"/>
  <c r="BO26" i="6"/>
  <c r="BO25" i="6"/>
  <c r="BO24" i="6"/>
  <c r="BW27" i="6"/>
  <c r="BW26" i="6"/>
  <c r="BW25" i="6"/>
  <c r="BW24" i="6"/>
  <c r="CE27" i="6"/>
  <c r="CE26" i="6"/>
  <c r="CE25" i="6"/>
  <c r="CE24" i="6"/>
  <c r="CM27" i="6"/>
  <c r="CM26" i="6"/>
  <c r="CM25" i="6"/>
  <c r="CM24" i="6"/>
  <c r="CU27" i="6"/>
  <c r="CU26" i="6"/>
  <c r="CU25" i="6"/>
  <c r="CU24" i="6"/>
  <c r="DC27" i="6"/>
  <c r="DC26" i="6"/>
  <c r="DC25" i="6"/>
  <c r="DC24" i="6"/>
  <c r="DK27" i="6"/>
  <c r="DK26" i="6"/>
  <c r="DK25" i="6"/>
  <c r="DK24" i="6"/>
  <c r="DS27" i="6"/>
  <c r="DS26" i="6"/>
  <c r="DS25" i="6"/>
  <c r="DS24" i="6"/>
  <c r="EA27" i="6"/>
  <c r="EA26" i="6"/>
  <c r="EA25" i="6"/>
  <c r="EA24" i="6"/>
  <c r="EI27" i="6"/>
  <c r="EI26" i="6"/>
  <c r="EI25" i="6"/>
  <c r="EI24" i="6"/>
  <c r="EQ27" i="6"/>
  <c r="EQ26" i="6"/>
  <c r="EQ25" i="6"/>
  <c r="EQ24" i="6"/>
  <c r="EY27" i="6"/>
  <c r="EY26" i="6"/>
  <c r="EY25" i="6"/>
  <c r="EY24" i="6"/>
  <c r="FG27" i="6"/>
  <c r="FG26" i="6"/>
  <c r="FG25" i="6"/>
  <c r="FG24" i="6"/>
  <c r="FO27" i="6"/>
  <c r="FO26" i="6"/>
  <c r="FO25" i="6"/>
  <c r="FO24" i="6"/>
  <c r="FW27" i="6"/>
  <c r="FW26" i="6"/>
  <c r="FW25" i="6"/>
  <c r="FW24" i="6"/>
  <c r="GE27" i="6"/>
  <c r="GE26" i="6"/>
  <c r="GE25" i="6"/>
  <c r="GE24" i="6"/>
  <c r="GM27" i="6"/>
  <c r="GM26" i="6"/>
  <c r="GM25" i="6"/>
  <c r="GM24" i="6"/>
  <c r="GU27" i="6"/>
  <c r="GU26" i="6"/>
  <c r="GU25" i="6"/>
  <c r="GU24" i="6"/>
  <c r="HC27" i="6"/>
  <c r="HC26" i="6"/>
  <c r="HC25" i="6"/>
  <c r="HC24" i="6"/>
  <c r="HK27" i="6"/>
  <c r="HK26" i="6"/>
  <c r="HK25" i="6"/>
  <c r="HK24" i="6"/>
  <c r="HS27" i="6"/>
  <c r="HS26" i="6"/>
  <c r="HS25" i="6"/>
  <c r="HS24" i="6"/>
  <c r="IA27" i="6"/>
  <c r="IA26" i="6"/>
  <c r="IA25" i="6"/>
  <c r="IA24" i="6"/>
  <c r="II27" i="6"/>
  <c r="II26" i="6"/>
  <c r="II25" i="6"/>
  <c r="II24" i="6"/>
  <c r="IQ27" i="6"/>
  <c r="IQ26" i="6"/>
  <c r="IQ25" i="6"/>
  <c r="IQ24" i="6"/>
  <c r="IY27" i="6"/>
  <c r="IY26" i="6"/>
  <c r="IY25" i="6"/>
  <c r="IY24" i="6"/>
  <c r="JG27" i="6"/>
  <c r="JG26" i="6"/>
  <c r="JG25" i="6"/>
  <c r="JG24" i="6"/>
  <c r="JO27" i="6"/>
  <c r="JO26" i="6"/>
  <c r="JO25" i="6"/>
  <c r="JO24" i="6"/>
  <c r="JW27" i="6"/>
  <c r="JW26" i="6"/>
  <c r="JW25" i="6"/>
  <c r="JW24" i="6"/>
  <c r="I26" i="6"/>
  <c r="I15" i="6" s="1"/>
  <c r="I27" i="6"/>
  <c r="I16" i="6" s="1"/>
  <c r="I25" i="6"/>
  <c r="I14" i="6" s="1"/>
  <c r="I24" i="6"/>
  <c r="I13" i="6" s="1"/>
  <c r="Q26" i="6"/>
  <c r="Q15" i="6" s="1"/>
  <c r="Q27" i="6"/>
  <c r="Q16" i="6" s="1"/>
  <c r="Q25" i="6"/>
  <c r="Q14" i="6" s="1"/>
  <c r="Q24" i="6"/>
  <c r="Q13" i="6" s="1"/>
  <c r="Y27" i="6"/>
  <c r="Y16" i="6" s="1"/>
  <c r="Y26" i="6"/>
  <c r="Y15" i="6" s="1"/>
  <c r="Y25" i="6"/>
  <c r="Y14" i="6" s="1"/>
  <c r="Y24" i="6"/>
  <c r="Y13" i="6" s="1"/>
  <c r="AG26" i="6"/>
  <c r="AG27" i="6"/>
  <c r="AG25" i="6"/>
  <c r="AG24" i="6"/>
  <c r="AO26" i="6"/>
  <c r="AO27" i="6"/>
  <c r="AO25" i="6"/>
  <c r="AO24" i="6"/>
  <c r="AW26" i="6"/>
  <c r="AW27" i="6"/>
  <c r="AW25" i="6"/>
  <c r="AW24" i="6"/>
  <c r="BE27" i="6"/>
  <c r="BE26" i="6"/>
  <c r="BE25" i="6"/>
  <c r="BE24" i="6"/>
  <c r="BM26" i="6"/>
  <c r="BM27" i="6"/>
  <c r="BM25" i="6"/>
  <c r="BM24" i="6"/>
  <c r="BU26" i="6"/>
  <c r="BU27" i="6"/>
  <c r="BU25" i="6"/>
  <c r="BU24" i="6"/>
  <c r="CC26" i="6"/>
  <c r="CC27" i="6"/>
  <c r="CC25" i="6"/>
  <c r="CC24" i="6"/>
  <c r="CK27" i="6"/>
  <c r="CK26" i="6"/>
  <c r="CK25" i="6"/>
  <c r="CK24" i="6"/>
  <c r="CS26" i="6"/>
  <c r="CS27" i="6"/>
  <c r="CS25" i="6"/>
  <c r="CS24" i="6"/>
  <c r="DA26" i="6"/>
  <c r="DA27" i="6"/>
  <c r="DA25" i="6"/>
  <c r="DA24" i="6"/>
  <c r="DI26" i="6"/>
  <c r="DI27" i="6"/>
  <c r="DI25" i="6"/>
  <c r="DI24" i="6"/>
  <c r="DQ27" i="6"/>
  <c r="DQ25" i="6"/>
  <c r="DQ26" i="6"/>
  <c r="DQ24" i="6"/>
  <c r="DY25" i="6"/>
  <c r="DY26" i="6"/>
  <c r="DY27" i="6"/>
  <c r="DY24" i="6"/>
  <c r="EG25" i="6"/>
  <c r="EG26" i="6"/>
  <c r="EG27" i="6"/>
  <c r="EG24" i="6"/>
  <c r="EO26" i="6"/>
  <c r="EO27" i="6"/>
  <c r="EO25" i="6"/>
  <c r="EO24" i="6"/>
  <c r="EW27" i="6"/>
  <c r="EW25" i="6"/>
  <c r="EW26" i="6"/>
  <c r="EW24" i="6"/>
  <c r="FE25" i="6"/>
  <c r="FE26" i="6"/>
  <c r="FE27" i="6"/>
  <c r="FE24" i="6"/>
  <c r="FM25" i="6"/>
  <c r="FM26" i="6"/>
  <c r="FM27" i="6"/>
  <c r="FM24" i="6"/>
  <c r="FU26" i="6"/>
  <c r="FU27" i="6"/>
  <c r="FU25" i="6"/>
  <c r="FU24" i="6"/>
  <c r="GC27" i="6"/>
  <c r="GC25" i="6"/>
  <c r="GC26" i="6"/>
  <c r="GC24" i="6"/>
  <c r="GK25" i="6"/>
  <c r="GK26" i="6"/>
  <c r="GK27" i="6"/>
  <c r="GK24" i="6"/>
  <c r="GS25" i="6"/>
  <c r="GS26" i="6"/>
  <c r="GS27" i="6"/>
  <c r="GS24" i="6"/>
  <c r="HA26" i="6"/>
  <c r="HA27" i="6"/>
  <c r="HA25" i="6"/>
  <c r="HA24" i="6"/>
  <c r="HI27" i="6"/>
  <c r="HI25" i="6"/>
  <c r="HI26" i="6"/>
  <c r="HI24" i="6"/>
  <c r="HQ25" i="6"/>
  <c r="HQ26" i="6"/>
  <c r="HQ27" i="6"/>
  <c r="HQ24" i="6"/>
  <c r="HY25" i="6"/>
  <c r="HY26" i="6"/>
  <c r="HY27" i="6"/>
  <c r="HY24" i="6"/>
  <c r="IG26" i="6"/>
  <c r="IG27" i="6"/>
  <c r="IG25" i="6"/>
  <c r="IG24" i="6"/>
  <c r="IO27" i="6"/>
  <c r="IO25" i="6"/>
  <c r="IO26" i="6"/>
  <c r="IO24" i="6"/>
  <c r="IW25" i="6"/>
  <c r="IW26" i="6"/>
  <c r="IW27" i="6"/>
  <c r="IW24" i="6"/>
  <c r="JE25" i="6"/>
  <c r="JE26" i="6"/>
  <c r="JE27" i="6"/>
  <c r="JE24" i="6"/>
  <c r="JM26" i="6"/>
  <c r="JM27" i="6"/>
  <c r="JM25" i="6"/>
  <c r="JM24" i="6"/>
  <c r="JU27" i="6"/>
  <c r="JU25" i="6"/>
  <c r="JU26" i="6"/>
  <c r="JU24" i="6"/>
  <c r="J24" i="6"/>
  <c r="J13" i="6" s="1"/>
  <c r="R24" i="6"/>
  <c r="R13" i="6" s="1"/>
  <c r="Z24" i="6"/>
  <c r="Z13" i="6" s="1"/>
  <c r="AH24" i="6"/>
  <c r="AP24" i="6"/>
  <c r="AX24" i="6"/>
  <c r="BF24" i="6"/>
  <c r="BN24" i="6"/>
  <c r="BV24" i="6"/>
  <c r="CD24" i="6"/>
  <c r="CL24" i="6"/>
  <c r="CT24" i="6"/>
  <c r="DB24" i="6"/>
  <c r="DJ24" i="6"/>
  <c r="DR24" i="6"/>
  <c r="DZ24" i="6"/>
  <c r="EH24" i="6"/>
  <c r="EP24" i="6"/>
  <c r="EX24" i="6"/>
  <c r="FF24" i="6"/>
  <c r="FN24" i="6"/>
  <c r="FV24" i="6"/>
  <c r="GD24" i="6"/>
  <c r="GL24" i="6"/>
  <c r="GT24" i="6"/>
  <c r="HB24" i="6"/>
  <c r="HJ24" i="6"/>
  <c r="HR24" i="6"/>
  <c r="HZ24" i="6"/>
  <c r="IH24" i="6"/>
  <c r="IP24" i="6"/>
  <c r="IX24" i="6"/>
  <c r="JF24" i="6"/>
  <c r="JN24" i="6"/>
  <c r="JV24" i="6"/>
  <c r="KD24" i="6"/>
  <c r="KL24" i="6"/>
  <c r="KT24" i="6"/>
  <c r="LB24" i="6"/>
  <c r="LJ24" i="6"/>
  <c r="LR24" i="6"/>
  <c r="LZ24" i="6"/>
  <c r="MH24" i="6"/>
  <c r="J25" i="6"/>
  <c r="J14" i="6" s="1"/>
  <c r="R25" i="6"/>
  <c r="R14" i="6" s="1"/>
  <c r="Z25" i="6"/>
  <c r="Z14" i="6" s="1"/>
  <c r="AH25" i="6"/>
  <c r="AP25" i="6"/>
  <c r="AX25" i="6"/>
  <c r="BF25" i="6"/>
  <c r="BN25" i="6"/>
  <c r="BV25" i="6"/>
  <c r="CD25" i="6"/>
  <c r="CL25" i="6"/>
  <c r="CT25" i="6"/>
  <c r="DB25" i="6"/>
  <c r="DJ25" i="6"/>
  <c r="EF25" i="6"/>
  <c r="EP25" i="6"/>
  <c r="FL25" i="6"/>
  <c r="FV25" i="6"/>
  <c r="GR25" i="6"/>
  <c r="HB25" i="6"/>
  <c r="HX25" i="6"/>
  <c r="IH25" i="6"/>
  <c r="JD25" i="6"/>
  <c r="JN25" i="6"/>
  <c r="KJ25" i="6"/>
  <c r="KT25" i="6"/>
  <c r="LE25" i="6"/>
  <c r="LP25" i="6"/>
  <c r="P26" i="6"/>
  <c r="P15" i="6" s="1"/>
  <c r="Z26" i="6"/>
  <c r="Z15" i="6" s="1"/>
  <c r="AV26" i="6"/>
  <c r="BF26" i="6"/>
  <c r="CB26" i="6"/>
  <c r="CL26" i="6"/>
  <c r="DH26" i="6"/>
  <c r="DR26" i="6"/>
  <c r="EN26" i="6"/>
  <c r="EX26" i="6"/>
  <c r="FT26" i="6"/>
  <c r="GD26" i="6"/>
  <c r="GZ26" i="6"/>
  <c r="HJ26" i="6"/>
  <c r="IF26" i="6"/>
  <c r="IP26" i="6"/>
  <c r="JL26" i="6"/>
  <c r="JV26" i="6"/>
  <c r="KG26" i="6"/>
  <c r="KR26" i="6"/>
  <c r="LB26" i="6"/>
  <c r="LM26" i="6"/>
  <c r="LX26" i="6"/>
  <c r="MH26" i="6"/>
  <c r="X27" i="6"/>
  <c r="X16" i="6" s="1"/>
  <c r="AH27" i="6"/>
  <c r="BD27" i="6"/>
  <c r="BN27" i="6"/>
  <c r="CJ27" i="6"/>
  <c r="CT27" i="6"/>
  <c r="DP27" i="6"/>
  <c r="DZ27" i="6"/>
  <c r="EV27" i="6"/>
  <c r="FF27" i="6"/>
  <c r="GB27" i="6"/>
  <c r="GL27" i="6"/>
  <c r="HH27" i="6"/>
  <c r="HR27" i="6"/>
  <c r="IN27" i="6"/>
  <c r="IX27" i="6"/>
  <c r="JT27" i="6"/>
  <c r="KD27" i="6"/>
  <c r="KO27" i="6"/>
  <c r="KZ27" i="6"/>
  <c r="LJ27" i="6"/>
  <c r="LU27" i="6"/>
  <c r="MF27" i="6"/>
  <c r="KC24" i="6"/>
  <c r="KK24" i="6"/>
  <c r="KS24" i="6"/>
  <c r="LA24" i="6"/>
  <c r="LI24" i="6"/>
  <c r="LQ24" i="6"/>
  <c r="LY24" i="6"/>
  <c r="MG24" i="6"/>
  <c r="KI25" i="6"/>
  <c r="KS25" i="6"/>
  <c r="LO25" i="6"/>
  <c r="LY25" i="6"/>
  <c r="KQ26" i="6"/>
  <c r="LA26" i="6"/>
  <c r="LW26" i="6"/>
  <c r="MG26" i="6"/>
  <c r="KC27" i="6"/>
  <c r="KY27" i="6"/>
  <c r="LI27" i="6"/>
  <c r="ME27" i="6"/>
  <c r="P24" i="6"/>
  <c r="P13" i="6" s="1"/>
  <c r="X24" i="6"/>
  <c r="X13" i="6" s="1"/>
  <c r="AF24" i="6"/>
  <c r="AN24" i="6"/>
  <c r="AV24" i="6"/>
  <c r="BD24" i="6"/>
  <c r="BL24" i="6"/>
  <c r="BT24" i="6"/>
  <c r="CB24" i="6"/>
  <c r="CJ24" i="6"/>
  <c r="CR24" i="6"/>
  <c r="CZ24" i="6"/>
  <c r="DH24" i="6"/>
  <c r="DP24" i="6"/>
  <c r="DX24" i="6"/>
  <c r="EF24" i="6"/>
  <c r="EN24" i="6"/>
  <c r="EV24" i="6"/>
  <c r="FD24" i="6"/>
  <c r="FL24" i="6"/>
  <c r="FT24" i="6"/>
  <c r="GB24" i="6"/>
  <c r="GJ24" i="6"/>
  <c r="GR24" i="6"/>
  <c r="GZ24" i="6"/>
  <c r="HH24" i="6"/>
  <c r="HP24" i="6"/>
  <c r="HX24" i="6"/>
  <c r="IF24" i="6"/>
  <c r="IN24" i="6"/>
  <c r="IV24" i="6"/>
  <c r="JD24" i="6"/>
  <c r="JL24" i="6"/>
  <c r="JT24" i="6"/>
  <c r="KB24" i="6"/>
  <c r="KJ24" i="6"/>
  <c r="KR24" i="6"/>
  <c r="KZ24" i="6"/>
  <c r="LH24" i="6"/>
  <c r="LX24" i="6"/>
  <c r="MF24" i="6"/>
  <c r="H25" i="6"/>
  <c r="H14" i="6" s="1"/>
  <c r="P25" i="6"/>
  <c r="P14" i="6" s="1"/>
  <c r="X25" i="6"/>
  <c r="X14" i="6" s="1"/>
  <c r="AF25" i="6"/>
  <c r="AN25" i="6"/>
  <c r="AV25" i="6"/>
  <c r="BD25" i="6"/>
  <c r="BL25" i="6"/>
  <c r="BT25" i="6"/>
  <c r="CB25" i="6"/>
  <c r="CJ25" i="6"/>
  <c r="CR25" i="6"/>
  <c r="CZ25" i="6"/>
  <c r="DH25" i="6"/>
  <c r="DR25" i="6"/>
  <c r="EN25" i="6"/>
  <c r="EX25" i="6"/>
  <c r="FT25" i="6"/>
  <c r="GD25" i="6"/>
  <c r="GZ25" i="6"/>
  <c r="HJ25" i="6"/>
  <c r="IF25" i="6"/>
  <c r="IP25" i="6"/>
  <c r="JL25" i="6"/>
  <c r="JV25" i="6"/>
  <c r="KG25" i="6"/>
  <c r="LM25" i="6"/>
  <c r="KO26" i="6"/>
  <c r="LU26" i="6"/>
  <c r="KW27" i="6"/>
  <c r="MC27" i="6"/>
  <c r="KI24" i="6"/>
  <c r="KQ24" i="6"/>
  <c r="KY24" i="6"/>
  <c r="LG24" i="6"/>
  <c r="LO24" i="6"/>
  <c r="LW24" i="6"/>
  <c r="ME24" i="6"/>
  <c r="KQ25" i="6"/>
  <c r="LA25" i="6"/>
  <c r="LW25" i="6"/>
  <c r="MG25" i="6"/>
  <c r="KC26" i="6"/>
  <c r="KY26" i="6"/>
  <c r="LI26" i="6"/>
  <c r="ME26" i="6"/>
  <c r="KK27" i="6"/>
  <c r="LG27" i="6"/>
  <c r="LQ27" i="6"/>
  <c r="MB27" i="6"/>
  <c r="MD27" i="6"/>
  <c r="MD26" i="6"/>
  <c r="MD25" i="6"/>
  <c r="MD24" i="6"/>
  <c r="KO25" i="6"/>
  <c r="LU25" i="6"/>
  <c r="KW26" i="6"/>
  <c r="MC26" i="6"/>
  <c r="LE27" i="6"/>
  <c r="KG24" i="6"/>
  <c r="KW24" i="6"/>
  <c r="LE24" i="6"/>
  <c r="LM24" i="6"/>
  <c r="MC24" i="6"/>
  <c r="KK26" i="6"/>
  <c r="LG26" i="6"/>
  <c r="LQ26" i="6"/>
  <c r="MB26" i="6"/>
  <c r="KI27" i="6"/>
  <c r="KS27" i="6"/>
  <c r="LO27" i="6"/>
  <c r="LY27" i="6"/>
  <c r="MB24" i="6"/>
  <c r="KE27" i="6"/>
  <c r="KE26" i="6"/>
  <c r="KE25" i="6"/>
  <c r="KM27" i="6"/>
  <c r="KM26" i="6"/>
  <c r="KM25" i="6"/>
  <c r="KU27" i="6"/>
  <c r="KU26" i="6"/>
  <c r="KU25" i="6"/>
  <c r="LC27" i="6"/>
  <c r="LC26" i="6"/>
  <c r="LC25" i="6"/>
  <c r="LK27" i="6"/>
  <c r="LK26" i="6"/>
  <c r="LK25" i="6"/>
  <c r="LS27" i="6"/>
  <c r="LS26" i="6"/>
  <c r="LS25" i="6"/>
  <c r="MA27" i="6"/>
  <c r="MA26" i="6"/>
  <c r="MA25" i="6"/>
  <c r="MI27" i="6"/>
  <c r="MI26" i="6"/>
  <c r="MI25" i="6"/>
  <c r="KE24" i="6"/>
  <c r="KM24" i="6"/>
  <c r="KU24" i="6"/>
  <c r="LC24" i="6"/>
  <c r="LK24" i="6"/>
  <c r="LS24" i="6"/>
  <c r="MA24" i="6"/>
  <c r="MI24" i="6"/>
  <c r="BQ29" i="6" l="1"/>
  <c r="DO29" i="6"/>
  <c r="CK31" i="6"/>
  <c r="BE31" i="6"/>
  <c r="CI31" i="6"/>
  <c r="CQ29" i="6"/>
  <c r="CY30" i="6"/>
  <c r="DS30" i="6"/>
  <c r="CS29" i="6"/>
  <c r="BM29" i="6"/>
  <c r="CP29" i="6"/>
  <c r="BN29" i="6"/>
  <c r="CD30" i="6"/>
  <c r="CX30" i="6"/>
  <c r="CA30" i="6"/>
  <c r="DO30" i="6"/>
  <c r="AI29" i="6"/>
  <c r="BO30" i="6"/>
  <c r="CU30" i="6"/>
  <c r="AE29" i="6"/>
  <c r="AQ31" i="6"/>
  <c r="BG29" i="6"/>
  <c r="BA29" i="6"/>
  <c r="DC31" i="6"/>
  <c r="CC31" i="6"/>
  <c r="AW31" i="6"/>
  <c r="AI30" i="6"/>
  <c r="BS30" i="6"/>
  <c r="CE30" i="6"/>
  <c r="CM29" i="6"/>
  <c r="CY31" i="6"/>
  <c r="BY29" i="6"/>
  <c r="AS29" i="6"/>
  <c r="BV30" i="6"/>
  <c r="CU29" i="6"/>
  <c r="AQ29" i="6"/>
  <c r="DK29" i="6"/>
  <c r="AY31" i="6"/>
  <c r="AU30" i="6"/>
  <c r="AM29" i="6"/>
  <c r="AU31" i="6"/>
  <c r="BG30" i="6"/>
  <c r="BK31" i="6"/>
  <c r="BW31" i="6"/>
  <c r="BZ31" i="6"/>
  <c r="AX30" i="6"/>
  <c r="BJ30" i="6"/>
  <c r="AL31" i="6"/>
  <c r="AP31" i="6"/>
  <c r="BO31" i="6"/>
  <c r="AE30" i="6"/>
  <c r="AI31" i="6"/>
  <c r="AG29" i="6"/>
  <c r="AT30" i="6"/>
  <c r="BC30" i="6"/>
  <c r="BS29" i="6"/>
  <c r="CE29" i="6"/>
  <c r="DS31" i="6"/>
  <c r="AM30" i="6"/>
  <c r="AQ30" i="6"/>
  <c r="BC31" i="6"/>
  <c r="BK29" i="6"/>
  <c r="CE31" i="6"/>
  <c r="CM30" i="6"/>
  <c r="DC30" i="6"/>
  <c r="BG31" i="6"/>
  <c r="BW29" i="6"/>
  <c r="CQ30" i="6"/>
  <c r="BK30" i="6"/>
  <c r="BW30" i="6"/>
  <c r="CA31" i="6"/>
  <c r="CI30" i="6"/>
  <c r="CM31" i="6"/>
  <c r="CU31" i="6"/>
  <c r="DK30" i="6"/>
  <c r="DW31" i="6"/>
  <c r="CT31" i="6"/>
  <c r="CD31" i="6"/>
  <c r="BN31" i="6"/>
  <c r="AX31" i="6"/>
  <c r="CH29" i="6"/>
  <c r="BB29" i="6"/>
  <c r="BV31" i="6"/>
  <c r="AH31" i="6"/>
  <c r="BO29" i="6"/>
  <c r="CQ31" i="6"/>
  <c r="DG31" i="6"/>
  <c r="AD29" i="6"/>
  <c r="CX29" i="6"/>
  <c r="BR29" i="6"/>
  <c r="CL30" i="6"/>
  <c r="AD31" i="6"/>
  <c r="CT30" i="6"/>
  <c r="D15" i="6"/>
  <c r="D9" i="6" s="1"/>
  <c r="AV29" i="6"/>
  <c r="AN31" i="6"/>
  <c r="D4" i="6"/>
  <c r="D5" i="6"/>
  <c r="D6" i="6"/>
  <c r="D2" i="6"/>
  <c r="D1" i="6"/>
  <c r="D3" i="6"/>
  <c r="C9" i="6"/>
  <c r="C8" i="6"/>
  <c r="C7" i="6"/>
  <c r="D12" i="6"/>
  <c r="D11" i="6"/>
  <c r="D10" i="6"/>
  <c r="AG31" i="6"/>
  <c r="AG30" i="6"/>
  <c r="AH30" i="6"/>
  <c r="AH29" i="6"/>
  <c r="R8" i="6"/>
  <c r="R9" i="6"/>
  <c r="R7" i="6"/>
  <c r="B4" i="6"/>
  <c r="B5" i="6"/>
  <c r="B6" i="6"/>
  <c r="J8" i="6"/>
  <c r="J7" i="6"/>
  <c r="J9" i="6"/>
  <c r="B1" i="6"/>
  <c r="B2" i="6"/>
  <c r="B3" i="6"/>
  <c r="H8" i="6"/>
  <c r="H7" i="6"/>
  <c r="H9" i="6"/>
  <c r="B7" i="6"/>
  <c r="B9" i="6"/>
  <c r="B8" i="6"/>
  <c r="LB10" i="6"/>
  <c r="LB12" i="6"/>
  <c r="LB11" i="6"/>
  <c r="KT11" i="6"/>
  <c r="KT10" i="6"/>
  <c r="KT12" i="6"/>
  <c r="JF11" i="6"/>
  <c r="JF12" i="6"/>
  <c r="JF10" i="6"/>
  <c r="HJ10" i="6"/>
  <c r="HJ12" i="6"/>
  <c r="HJ11" i="6"/>
  <c r="FV11" i="6"/>
  <c r="FV10" i="6"/>
  <c r="FV12" i="6"/>
  <c r="LP12" i="6"/>
  <c r="LP11" i="6"/>
  <c r="LP10" i="6"/>
  <c r="KJ12" i="6"/>
  <c r="KJ11" i="6"/>
  <c r="KJ10" i="6"/>
  <c r="IV12" i="6"/>
  <c r="IV11" i="6"/>
  <c r="IV10" i="6"/>
  <c r="GZ12" i="6"/>
  <c r="GZ10" i="6"/>
  <c r="GZ11" i="6"/>
  <c r="FL12" i="6"/>
  <c r="FL11" i="6"/>
  <c r="FL10" i="6"/>
  <c r="LX12" i="6"/>
  <c r="LX10" i="6"/>
  <c r="LX11" i="6"/>
  <c r="LR11" i="6"/>
  <c r="LR12" i="6"/>
  <c r="LR10" i="6"/>
  <c r="JN11" i="6"/>
  <c r="JN10" i="6"/>
  <c r="JN12" i="6"/>
  <c r="HZ11" i="6"/>
  <c r="HZ12" i="6"/>
  <c r="HZ10" i="6"/>
  <c r="GD10" i="6"/>
  <c r="GD12" i="6"/>
  <c r="GD11" i="6"/>
  <c r="R10" i="6"/>
  <c r="R12" i="6"/>
  <c r="R11" i="6"/>
  <c r="LM12" i="6"/>
  <c r="LM10" i="6"/>
  <c r="LM11" i="6"/>
  <c r="LZ11" i="6"/>
  <c r="LZ10" i="6"/>
  <c r="LZ12" i="6"/>
  <c r="LH12" i="6"/>
  <c r="LH11" i="6"/>
  <c r="LH10" i="6"/>
  <c r="JD12" i="6"/>
  <c r="JD11" i="6"/>
  <c r="JD10" i="6"/>
  <c r="HP12" i="6"/>
  <c r="HP11" i="6"/>
  <c r="HP10" i="6"/>
  <c r="FT12" i="6"/>
  <c r="FT10" i="6"/>
  <c r="FT11" i="6"/>
  <c r="MH10" i="6"/>
  <c r="MH12" i="6"/>
  <c r="MH11" i="6"/>
  <c r="JV10" i="6"/>
  <c r="JV12" i="6"/>
  <c r="JV11" i="6"/>
  <c r="IH11" i="6"/>
  <c r="IH10" i="6"/>
  <c r="IH12" i="6"/>
  <c r="GT11" i="6"/>
  <c r="GT12" i="6"/>
  <c r="GT10" i="6"/>
  <c r="B11" i="6"/>
  <c r="B10" i="6"/>
  <c r="B12" i="6"/>
  <c r="LA10" i="6"/>
  <c r="LA12" i="6"/>
  <c r="LA11" i="6"/>
  <c r="Z10" i="6"/>
  <c r="Z12" i="6"/>
  <c r="Z11" i="6"/>
  <c r="KQ11" i="6"/>
  <c r="KQ10" i="6"/>
  <c r="KQ12" i="6"/>
  <c r="JL12" i="6"/>
  <c r="JL10" i="6"/>
  <c r="JL11" i="6"/>
  <c r="HX12" i="6"/>
  <c r="HX11" i="6"/>
  <c r="HX10" i="6"/>
  <c r="GJ12" i="6"/>
  <c r="GJ11" i="6"/>
  <c r="GJ10" i="6"/>
  <c r="KR12" i="6"/>
  <c r="KR10" i="6"/>
  <c r="KR11" i="6"/>
  <c r="KL11" i="6"/>
  <c r="KL12" i="6"/>
  <c r="KL10" i="6"/>
  <c r="IP10" i="6"/>
  <c r="IP12" i="6"/>
  <c r="IP11" i="6"/>
  <c r="HB11" i="6"/>
  <c r="HB10" i="6"/>
  <c r="HB12" i="6"/>
  <c r="FN11" i="6"/>
  <c r="FN12" i="6"/>
  <c r="FN10" i="6"/>
  <c r="KG12" i="6"/>
  <c r="KG10" i="6"/>
  <c r="KG11" i="6"/>
  <c r="MG10" i="6"/>
  <c r="MG12" i="6"/>
  <c r="MG11" i="6"/>
  <c r="J11" i="6"/>
  <c r="J10" i="6"/>
  <c r="J12" i="6"/>
  <c r="LW11" i="6"/>
  <c r="LW10" i="6"/>
  <c r="LW12" i="6"/>
  <c r="KB12" i="6"/>
  <c r="KB11" i="6"/>
  <c r="KB10" i="6"/>
  <c r="IF12" i="6"/>
  <c r="IF10" i="6"/>
  <c r="IF11" i="6"/>
  <c r="GR12" i="6"/>
  <c r="GR11" i="6"/>
  <c r="GR10" i="6"/>
  <c r="D8" i="6" l="1"/>
  <c r="D7" i="6"/>
  <c r="D31" i="6"/>
  <c r="D29" i="6"/>
  <c r="D30" i="6"/>
  <c r="C11" i="6"/>
  <c r="C10" i="6"/>
  <c r="C12" i="6"/>
  <c r="C1" i="6"/>
  <c r="C2" i="6"/>
  <c r="C3" i="6"/>
  <c r="B30" i="6"/>
  <c r="B31" i="6"/>
  <c r="B29" i="6"/>
  <c r="HW9" i="6"/>
  <c r="HW8" i="6"/>
  <c r="HW7" i="6"/>
  <c r="JQ8" i="6"/>
  <c r="JQ9" i="6"/>
  <c r="JQ7" i="6"/>
  <c r="IF8" i="6"/>
  <c r="IF7" i="6"/>
  <c r="IF9" i="6"/>
  <c r="JZ9" i="6"/>
  <c r="JZ8" i="6"/>
  <c r="JZ7" i="6"/>
  <c r="HC9" i="6"/>
  <c r="HC7" i="6"/>
  <c r="HC8" i="6"/>
  <c r="IU5" i="6"/>
  <c r="IU6" i="6"/>
  <c r="IU4" i="6"/>
  <c r="IO8" i="6"/>
  <c r="IO9" i="6"/>
  <c r="IO7" i="6"/>
  <c r="IE5" i="6"/>
  <c r="IE6" i="6"/>
  <c r="IE4" i="6"/>
  <c r="GF8" i="6"/>
  <c r="GF9" i="6"/>
  <c r="GF7" i="6"/>
  <c r="MA4" i="6"/>
  <c r="MA5" i="6"/>
  <c r="MA6" i="6"/>
  <c r="LN5" i="6"/>
  <c r="LN6" i="6"/>
  <c r="LN4" i="6"/>
  <c r="FI6" i="6"/>
  <c r="FI4" i="6"/>
  <c r="FI5" i="6"/>
  <c r="JA8" i="6"/>
  <c r="JA9" i="6"/>
  <c r="JA7" i="6"/>
  <c r="FT4" i="6"/>
  <c r="FT5" i="6"/>
  <c r="FT6" i="6"/>
  <c r="KV6" i="6"/>
  <c r="KV4" i="6"/>
  <c r="KV5" i="6"/>
  <c r="GM9" i="6"/>
  <c r="GM7" i="6"/>
  <c r="GM8" i="6"/>
  <c r="HO9" i="6"/>
  <c r="HO8" i="6"/>
  <c r="HO7" i="6"/>
  <c r="IS8" i="6"/>
  <c r="IS9" i="6"/>
  <c r="IS7" i="6"/>
  <c r="JG4" i="6"/>
  <c r="JG5" i="6"/>
  <c r="JG6" i="6"/>
  <c r="GQ5" i="6"/>
  <c r="GQ6" i="6"/>
  <c r="GQ4" i="6"/>
  <c r="IK8" i="6"/>
  <c r="IK7" i="6"/>
  <c r="IK9" i="6"/>
  <c r="LP4" i="6"/>
  <c r="LP5" i="6"/>
  <c r="LP6" i="6"/>
  <c r="JJ9" i="6"/>
  <c r="JJ7" i="6"/>
  <c r="JJ8" i="6"/>
  <c r="FW9" i="6"/>
  <c r="FW7" i="6"/>
  <c r="FW8" i="6"/>
  <c r="KM9" i="6"/>
  <c r="KM7" i="6"/>
  <c r="KM8" i="6"/>
  <c r="GI5" i="6"/>
  <c r="GI6" i="6"/>
  <c r="GI4" i="6"/>
  <c r="HY4" i="6"/>
  <c r="HY5" i="6"/>
  <c r="HY6" i="6"/>
  <c r="GP5" i="6"/>
  <c r="GP6" i="6"/>
  <c r="GP4" i="6"/>
  <c r="IQ4" i="6"/>
  <c r="IQ5" i="6"/>
  <c r="IQ6" i="6"/>
  <c r="GN8" i="6"/>
  <c r="GN9" i="6"/>
  <c r="GN7" i="6"/>
  <c r="KU4" i="6"/>
  <c r="KU5" i="6"/>
  <c r="KU6" i="6"/>
  <c r="IT9" i="6"/>
  <c r="IT7" i="6"/>
  <c r="IT8" i="6"/>
  <c r="KQ5" i="6"/>
  <c r="KQ6" i="6"/>
  <c r="KQ4" i="6"/>
  <c r="GY5" i="6"/>
  <c r="GY6" i="6"/>
  <c r="GY4" i="6"/>
  <c r="HM8" i="6"/>
  <c r="HM7" i="6"/>
  <c r="HM9" i="6"/>
  <c r="JR5" i="6"/>
  <c r="JR6" i="6"/>
  <c r="JR4" i="6"/>
  <c r="IA4" i="6"/>
  <c r="IA5" i="6"/>
  <c r="IA6" i="6"/>
  <c r="LK9" i="6"/>
  <c r="LK7" i="6"/>
  <c r="LK8" i="6"/>
  <c r="GA9" i="6"/>
  <c r="GA7" i="6"/>
  <c r="GA8" i="6"/>
  <c r="HK4" i="6"/>
  <c r="HK5" i="6"/>
  <c r="HK6" i="6"/>
  <c r="JS5" i="6"/>
  <c r="JS6" i="6"/>
  <c r="JS4" i="6"/>
  <c r="KG8" i="6"/>
  <c r="KG7" i="6"/>
  <c r="KG9" i="6"/>
  <c r="FK5" i="6"/>
  <c r="FK6" i="6"/>
  <c r="FK4" i="6"/>
  <c r="FR7" i="6"/>
  <c r="FR9" i="6"/>
  <c r="FR8" i="6"/>
  <c r="GS4" i="6"/>
  <c r="GS5" i="6"/>
  <c r="GS6" i="6"/>
  <c r="JC5" i="6"/>
  <c r="JC6" i="6"/>
  <c r="JC4" i="6"/>
  <c r="HE6" i="6"/>
  <c r="HE4" i="6"/>
  <c r="HE5" i="6"/>
  <c r="FX6" i="6"/>
  <c r="FX4" i="6"/>
  <c r="FX5" i="6"/>
  <c r="IZ8" i="6"/>
  <c r="IZ9" i="6"/>
  <c r="IZ7" i="6"/>
  <c r="ID7" i="6"/>
  <c r="ID9" i="6"/>
  <c r="ID8" i="6"/>
  <c r="GC4" i="6"/>
  <c r="GC5" i="6"/>
  <c r="GC6" i="6"/>
  <c r="JX8" i="6"/>
  <c r="JX7" i="6"/>
  <c r="JX9" i="6"/>
  <c r="GO6" i="6"/>
  <c r="GO4" i="6"/>
  <c r="GO5" i="6"/>
  <c r="KP7" i="6"/>
  <c r="KP9" i="6"/>
  <c r="KP8" i="6"/>
  <c r="IP4" i="6"/>
  <c r="IP5" i="6"/>
  <c r="IP6" i="6"/>
  <c r="KA9" i="6"/>
  <c r="KA8" i="6"/>
  <c r="KA7" i="6"/>
  <c r="JU8" i="6"/>
  <c r="JU7" i="6"/>
  <c r="JU9" i="6"/>
  <c r="MI9" i="6"/>
  <c r="MI7" i="6"/>
  <c r="MI8" i="6"/>
  <c r="IR8" i="6"/>
  <c r="IR9" i="6"/>
  <c r="IR7" i="6"/>
  <c r="FY8" i="6"/>
  <c r="FY7" i="6"/>
  <c r="FY9" i="6"/>
  <c r="LC9" i="6"/>
  <c r="LC7" i="6"/>
  <c r="LC8" i="6"/>
  <c r="IJ6" i="6"/>
  <c r="IJ4" i="6"/>
  <c r="IJ5" i="6"/>
  <c r="LL8" i="6"/>
  <c r="LL7" i="6"/>
  <c r="LL9" i="6"/>
  <c r="HN9" i="6"/>
  <c r="HN8" i="6"/>
  <c r="HN7" i="6"/>
  <c r="HS4" i="6"/>
  <c r="HS5" i="6"/>
  <c r="HS6" i="6"/>
  <c r="GD8" i="6"/>
  <c r="GD9" i="6"/>
  <c r="GD7" i="6"/>
  <c r="FM4" i="6"/>
  <c r="FM5" i="6"/>
  <c r="FM6" i="6"/>
  <c r="JE4" i="6"/>
  <c r="JE5" i="6"/>
  <c r="JE6" i="6"/>
  <c r="FS5" i="6"/>
  <c r="FS6" i="6"/>
  <c r="FS4" i="6"/>
  <c r="HL8" i="6"/>
  <c r="HL7" i="6"/>
  <c r="HL9" i="6"/>
  <c r="HV5" i="6"/>
  <c r="HV6" i="6"/>
  <c r="HV4" i="6"/>
  <c r="MA9" i="6"/>
  <c r="MA7" i="6"/>
  <c r="MA8" i="6"/>
  <c r="HA4" i="6"/>
  <c r="HA5" i="6"/>
  <c r="HA6" i="6"/>
  <c r="GN6" i="6"/>
  <c r="GN4" i="6"/>
  <c r="GN5" i="6"/>
  <c r="JW9" i="6"/>
  <c r="JW7" i="6"/>
  <c r="JW8" i="6"/>
  <c r="V9" i="6"/>
  <c r="V8" i="6"/>
  <c r="V7" i="6"/>
  <c r="IM9" i="6"/>
  <c r="IM7" i="6"/>
  <c r="IM8" i="6"/>
  <c r="GQ11" i="6"/>
  <c r="GQ12" i="6"/>
  <c r="GQ10" i="6"/>
  <c r="KY11" i="6"/>
  <c r="KY12" i="6"/>
  <c r="KY10" i="6"/>
  <c r="LE12" i="6"/>
  <c r="LE10" i="6"/>
  <c r="LE11" i="6"/>
  <c r="IH4" i="6"/>
  <c r="IH5" i="6"/>
  <c r="IH6" i="6"/>
  <c r="W2" i="6"/>
  <c r="W3" i="6"/>
  <c r="W1" i="6"/>
  <c r="KM12" i="6"/>
  <c r="KM11" i="6"/>
  <c r="KM10" i="6"/>
  <c r="FZ12" i="6"/>
  <c r="FZ11" i="6"/>
  <c r="FZ10" i="6"/>
  <c r="GP8" i="6"/>
  <c r="GP9" i="6"/>
  <c r="GP7" i="6"/>
  <c r="LN8" i="6"/>
  <c r="LN7" i="6"/>
  <c r="LN9" i="6"/>
  <c r="JP9" i="6"/>
  <c r="JP7" i="6"/>
  <c r="JP8" i="6"/>
  <c r="IA9" i="6"/>
  <c r="IA7" i="6"/>
  <c r="IA8" i="6"/>
  <c r="KO8" i="6"/>
  <c r="KO7" i="6"/>
  <c r="KO9" i="6"/>
  <c r="KS8" i="6"/>
  <c r="KS7" i="6"/>
  <c r="KS9" i="6"/>
  <c r="KE4" i="6"/>
  <c r="KE5" i="6"/>
  <c r="KE6" i="6"/>
  <c r="F10" i="6"/>
  <c r="F12" i="6"/>
  <c r="F11" i="6"/>
  <c r="JA12" i="6"/>
  <c r="JA10" i="6"/>
  <c r="JA11" i="6"/>
  <c r="KC10" i="6"/>
  <c r="KC12" i="6"/>
  <c r="KC11" i="6"/>
  <c r="HX8" i="6"/>
  <c r="HX7" i="6"/>
  <c r="HX9" i="6"/>
  <c r="MD12" i="6"/>
  <c r="MD11" i="6"/>
  <c r="MD10" i="6"/>
  <c r="MA12" i="6"/>
  <c r="MA11" i="6"/>
  <c r="MA10" i="6"/>
  <c r="HQ4" i="6"/>
  <c r="HQ5" i="6"/>
  <c r="HQ6" i="6"/>
  <c r="MG4" i="6"/>
  <c r="MG5" i="6"/>
  <c r="MG6" i="6"/>
  <c r="G9" i="6"/>
  <c r="G8" i="6"/>
  <c r="G7" i="6"/>
  <c r="IC12" i="6"/>
  <c r="IC10" i="6"/>
  <c r="IC11" i="6"/>
  <c r="GF6" i="6"/>
  <c r="GF4" i="6"/>
  <c r="GF5" i="6"/>
  <c r="IS12" i="6"/>
  <c r="IS10" i="6"/>
  <c r="IS11" i="6"/>
  <c r="IB11" i="6"/>
  <c r="IB12" i="6"/>
  <c r="IB10" i="6"/>
  <c r="S4" i="6"/>
  <c r="S5" i="6"/>
  <c r="S6" i="6"/>
  <c r="X3" i="6"/>
  <c r="X2" i="6"/>
  <c r="X1" i="6"/>
  <c r="LQ10" i="6"/>
  <c r="LQ12" i="6"/>
  <c r="LQ11" i="6"/>
  <c r="LA8" i="6"/>
  <c r="LA7" i="6"/>
  <c r="LA9" i="6"/>
  <c r="FM10" i="6"/>
  <c r="FM12" i="6"/>
  <c r="FM11" i="6"/>
  <c r="LU12" i="6"/>
  <c r="LU10" i="6"/>
  <c r="LU11" i="6"/>
  <c r="KI9" i="6"/>
  <c r="KI8" i="6"/>
  <c r="KI7" i="6"/>
  <c r="MC6" i="6"/>
  <c r="MC4" i="6"/>
  <c r="MC5" i="6"/>
  <c r="S11" i="6"/>
  <c r="S10" i="6"/>
  <c r="S12" i="6"/>
  <c r="LQ4" i="6"/>
  <c r="LQ5" i="6"/>
  <c r="LQ6" i="6"/>
  <c r="JK11" i="6"/>
  <c r="JK10" i="6"/>
  <c r="JK12" i="6"/>
  <c r="I8" i="6"/>
  <c r="I9" i="6"/>
  <c r="I7" i="6"/>
  <c r="HI10" i="6"/>
  <c r="HI12" i="6"/>
  <c r="HI11" i="6"/>
  <c r="KS10" i="6"/>
  <c r="KS12" i="6"/>
  <c r="KS11" i="6"/>
  <c r="F5" i="6"/>
  <c r="F6" i="6"/>
  <c r="F4" i="6"/>
  <c r="JP12" i="6"/>
  <c r="JP11" i="6"/>
  <c r="JP10" i="6"/>
  <c r="E6" i="6"/>
  <c r="E4" i="6"/>
  <c r="E5" i="6"/>
  <c r="FO9" i="6"/>
  <c r="FO7" i="6"/>
  <c r="FO8" i="6"/>
  <c r="LL6" i="6"/>
  <c r="LL4" i="6"/>
  <c r="LL5" i="6"/>
  <c r="FU4" i="6"/>
  <c r="FU5" i="6"/>
  <c r="FU6" i="6"/>
  <c r="Q4" i="6"/>
  <c r="Q5" i="6"/>
  <c r="Q6" i="6"/>
  <c r="GP12" i="6"/>
  <c r="GP10" i="6"/>
  <c r="GP11" i="6"/>
  <c r="JG9" i="6"/>
  <c r="JG7" i="6"/>
  <c r="JG8" i="6"/>
  <c r="J3" i="6"/>
  <c r="J2" i="6"/>
  <c r="J1" i="6"/>
  <c r="KS4" i="6"/>
  <c r="KS5" i="6"/>
  <c r="KS6" i="6"/>
  <c r="HF9" i="6"/>
  <c r="HF8" i="6"/>
  <c r="HF7" i="6"/>
  <c r="IQ9" i="6"/>
  <c r="IQ7" i="6"/>
  <c r="IQ8" i="6"/>
  <c r="KY7" i="6"/>
  <c r="KY9" i="6"/>
  <c r="KY8" i="6"/>
  <c r="F7" i="6"/>
  <c r="F9" i="6"/>
  <c r="F8" i="6"/>
  <c r="FY6" i="6"/>
  <c r="FY4" i="6"/>
  <c r="FY5" i="6"/>
  <c r="FZ7" i="6"/>
  <c r="FZ9" i="6"/>
  <c r="FZ8" i="6"/>
  <c r="KX7" i="6"/>
  <c r="KX9" i="6"/>
  <c r="KX8" i="6"/>
  <c r="IZ6" i="6"/>
  <c r="IZ4" i="6"/>
  <c r="IZ5" i="6"/>
  <c r="HK9" i="6"/>
  <c r="HK7" i="6"/>
  <c r="HK8" i="6"/>
  <c r="GZ4" i="6"/>
  <c r="GZ5" i="6"/>
  <c r="GZ6" i="6"/>
  <c r="G5" i="6"/>
  <c r="G6" i="6"/>
  <c r="G4" i="6"/>
  <c r="U3" i="6"/>
  <c r="U1" i="6"/>
  <c r="U2" i="6"/>
  <c r="Z7" i="6"/>
  <c r="Z9" i="6"/>
  <c r="Z8" i="6"/>
  <c r="HX4" i="6"/>
  <c r="HX5" i="6"/>
  <c r="HX6" i="6"/>
  <c r="LQ8" i="6"/>
  <c r="LQ9" i="6"/>
  <c r="LQ7" i="6"/>
  <c r="JC11" i="6"/>
  <c r="JC12" i="6"/>
  <c r="JC10" i="6"/>
  <c r="FJ12" i="6"/>
  <c r="FJ10" i="6"/>
  <c r="FJ11" i="6"/>
  <c r="HV12" i="6"/>
  <c r="HV10" i="6"/>
  <c r="HV11" i="6"/>
  <c r="KH12" i="6"/>
  <c r="KH10" i="6"/>
  <c r="KH11" i="6"/>
  <c r="U6" i="6"/>
  <c r="U4" i="6"/>
  <c r="U5" i="6"/>
  <c r="K11" i="6"/>
  <c r="K10" i="6"/>
  <c r="K12" i="6"/>
  <c r="GE12" i="6"/>
  <c r="GE11" i="6"/>
  <c r="GE10" i="6"/>
  <c r="IQ12" i="6"/>
  <c r="IQ11" i="6"/>
  <c r="IQ10" i="6"/>
  <c r="IG10" i="6"/>
  <c r="IG12" i="6"/>
  <c r="IG11" i="6"/>
  <c r="MB6" i="6"/>
  <c r="MB4" i="6"/>
  <c r="MB5" i="6"/>
  <c r="HA8" i="6"/>
  <c r="HA7" i="6"/>
  <c r="HA9" i="6"/>
  <c r="N3" i="6"/>
  <c r="N2" i="6"/>
  <c r="N1" i="6"/>
  <c r="GN12" i="6"/>
  <c r="GN10" i="6"/>
  <c r="GN11" i="6"/>
  <c r="LL12" i="6"/>
  <c r="LL10" i="6"/>
  <c r="LL11" i="6"/>
  <c r="Q8" i="6"/>
  <c r="Q9" i="6"/>
  <c r="Q7" i="6"/>
  <c r="GY9" i="6"/>
  <c r="GY8" i="6"/>
  <c r="GY7" i="6"/>
  <c r="LE6" i="6"/>
  <c r="LE4" i="6"/>
  <c r="LE5" i="6"/>
  <c r="LW5" i="6"/>
  <c r="LW6" i="6"/>
  <c r="LW4" i="6"/>
  <c r="M8" i="6"/>
  <c r="M9" i="6"/>
  <c r="M7" i="6"/>
  <c r="HL10" i="6"/>
  <c r="HL12" i="6"/>
  <c r="HL11" i="6"/>
  <c r="S9" i="6"/>
  <c r="S8" i="6"/>
  <c r="S7" i="6"/>
  <c r="O5" i="6"/>
  <c r="O6" i="6"/>
  <c r="O4" i="6"/>
  <c r="N12" i="6"/>
  <c r="N11" i="6"/>
  <c r="N10" i="6"/>
  <c r="GH11" i="6"/>
  <c r="GH10" i="6"/>
  <c r="GH12" i="6"/>
  <c r="IT11" i="6"/>
  <c r="IT10" i="6"/>
  <c r="IT12" i="6"/>
  <c r="LF11" i="6"/>
  <c r="LF10" i="6"/>
  <c r="LF12" i="6"/>
  <c r="GM12" i="6"/>
  <c r="GM11" i="6"/>
  <c r="GM10" i="6"/>
  <c r="IY12" i="6"/>
  <c r="IY11" i="6"/>
  <c r="IY10" i="6"/>
  <c r="J4" i="6"/>
  <c r="J5" i="6"/>
  <c r="J6" i="6"/>
  <c r="MC12" i="6"/>
  <c r="MC10" i="6"/>
  <c r="MC11" i="6"/>
  <c r="JN4" i="6"/>
  <c r="JN5" i="6"/>
  <c r="JN6" i="6"/>
  <c r="ME7" i="6"/>
  <c r="ME9" i="6"/>
  <c r="ME8" i="6"/>
  <c r="U12" i="6"/>
  <c r="U10" i="6"/>
  <c r="U11" i="6"/>
  <c r="IK12" i="6"/>
  <c r="IK10" i="6"/>
  <c r="IK11" i="6"/>
  <c r="KZ12" i="6"/>
  <c r="KZ10" i="6"/>
  <c r="KZ11" i="6"/>
  <c r="KW12" i="6"/>
  <c r="KW10" i="6"/>
  <c r="KW11" i="6"/>
  <c r="W11" i="6"/>
  <c r="W10" i="6"/>
  <c r="W12" i="6"/>
  <c r="JS11" i="6"/>
  <c r="JS12" i="6"/>
  <c r="JS10" i="6"/>
  <c r="U8" i="6"/>
  <c r="U9" i="6"/>
  <c r="U7" i="6"/>
  <c r="T11" i="6"/>
  <c r="T10" i="6"/>
  <c r="T12" i="6"/>
  <c r="R3" i="6"/>
  <c r="R2" i="6"/>
  <c r="R1" i="6"/>
  <c r="HB8" i="6"/>
  <c r="HB7" i="6"/>
  <c r="HB9" i="6"/>
  <c r="GB12" i="6"/>
  <c r="GB10" i="6"/>
  <c r="GB11" i="6"/>
  <c r="KO2" i="6"/>
  <c r="KO3" i="6"/>
  <c r="KO1" i="6"/>
  <c r="JR9" i="6"/>
  <c r="JR8" i="6"/>
  <c r="JR7" i="6"/>
  <c r="HD9" i="6"/>
  <c r="HD7" i="6"/>
  <c r="HD8" i="6"/>
  <c r="LO5" i="6"/>
  <c r="LO6" i="6"/>
  <c r="LO4" i="6"/>
  <c r="IL7" i="6"/>
  <c r="IL9" i="6"/>
  <c r="IL8" i="6"/>
  <c r="JV8" i="6"/>
  <c r="JV7" i="6"/>
  <c r="JV9" i="6"/>
  <c r="HQ8" i="6"/>
  <c r="HQ9" i="6"/>
  <c r="HQ7" i="6"/>
  <c r="KV9" i="6"/>
  <c r="KV8" i="6"/>
  <c r="KV7" i="6"/>
  <c r="MD7" i="6"/>
  <c r="MD9" i="6"/>
  <c r="MD8" i="6"/>
  <c r="GK10" i="6"/>
  <c r="GK12" i="6"/>
  <c r="GK11" i="6"/>
  <c r="GK8" i="6"/>
  <c r="GK9" i="6"/>
  <c r="GK7" i="6"/>
  <c r="FI12" i="6"/>
  <c r="FI10" i="6"/>
  <c r="FI11" i="6"/>
  <c r="MH8" i="6"/>
  <c r="MH7" i="6"/>
  <c r="MH9" i="6"/>
  <c r="FJ8" i="6"/>
  <c r="FJ7" i="6"/>
  <c r="FJ9" i="6"/>
  <c r="KH8" i="6"/>
  <c r="KH7" i="6"/>
  <c r="KH9" i="6"/>
  <c r="GU9" i="6"/>
  <c r="GU7" i="6"/>
  <c r="GU8" i="6"/>
  <c r="JM4" i="6"/>
  <c r="JM5" i="6"/>
  <c r="JM6" i="6"/>
  <c r="AA9" i="6"/>
  <c r="AA7" i="6"/>
  <c r="AA8" i="6"/>
  <c r="IW10" i="6"/>
  <c r="IW12" i="6"/>
  <c r="IW11" i="6"/>
  <c r="KD11" i="6"/>
  <c r="KD12" i="6"/>
  <c r="KD10" i="6"/>
  <c r="W5" i="6"/>
  <c r="W6" i="6"/>
  <c r="W4" i="6"/>
  <c r="HU12" i="6"/>
  <c r="HU10" i="6"/>
  <c r="HU11" i="6"/>
  <c r="X12" i="6"/>
  <c r="X11" i="6"/>
  <c r="X10" i="6"/>
  <c r="KK4" i="6"/>
  <c r="KK5" i="6"/>
  <c r="KK6" i="6"/>
  <c r="FL8" i="6"/>
  <c r="FL7" i="6"/>
  <c r="FL9" i="6"/>
  <c r="GK4" i="6"/>
  <c r="GK5" i="6"/>
  <c r="GK6" i="6"/>
  <c r="HB4" i="6"/>
  <c r="HB5" i="6"/>
  <c r="HB6" i="6"/>
  <c r="LS4" i="6"/>
  <c r="LS5" i="6"/>
  <c r="LS6" i="6"/>
  <c r="GW12" i="6"/>
  <c r="GW10" i="6"/>
  <c r="GW11" i="6"/>
  <c r="P4" i="6"/>
  <c r="P5" i="6"/>
  <c r="P6" i="6"/>
  <c r="LC12" i="6"/>
  <c r="LC11" i="6"/>
  <c r="LC10" i="6"/>
  <c r="FW4" i="6"/>
  <c r="FW5" i="6"/>
  <c r="FW6" i="6"/>
  <c r="GR4" i="6"/>
  <c r="GR5" i="6"/>
  <c r="GR6" i="6"/>
  <c r="JV4" i="6"/>
  <c r="JV5" i="6"/>
  <c r="JV6" i="6"/>
  <c r="HM12" i="6"/>
  <c r="HM10" i="6"/>
  <c r="HM11" i="6"/>
  <c r="GV11" i="6"/>
  <c r="GV12" i="6"/>
  <c r="GV10" i="6"/>
  <c r="LT11" i="6"/>
  <c r="LT12" i="6"/>
  <c r="LT10" i="6"/>
  <c r="I1" i="6"/>
  <c r="I3" i="6"/>
  <c r="I2" i="6"/>
  <c r="Z4" i="6"/>
  <c r="Z5" i="6"/>
  <c r="Z6" i="6"/>
  <c r="LT7" i="6"/>
  <c r="LT9" i="6"/>
  <c r="LT8" i="6"/>
  <c r="GC8" i="6"/>
  <c r="GC9" i="6"/>
  <c r="GC7" i="6"/>
  <c r="HJ8" i="6"/>
  <c r="HJ7" i="6"/>
  <c r="HJ9" i="6"/>
  <c r="MI4" i="6"/>
  <c r="MI5" i="6"/>
  <c r="MI6" i="6"/>
  <c r="JE10" i="6"/>
  <c r="JE12" i="6"/>
  <c r="JE11" i="6"/>
  <c r="HR11" i="6"/>
  <c r="HR12" i="6"/>
  <c r="HR10" i="6"/>
  <c r="GV6" i="6"/>
  <c r="GV4" i="6"/>
  <c r="GV5" i="6"/>
  <c r="LJ11" i="6"/>
  <c r="LJ12" i="6"/>
  <c r="LJ10" i="6"/>
  <c r="O11" i="6"/>
  <c r="O10" i="6"/>
  <c r="O12" i="6"/>
  <c r="IE11" i="6"/>
  <c r="IE10" i="6"/>
  <c r="IE12" i="6"/>
  <c r="GC10" i="6"/>
  <c r="GC12" i="6"/>
  <c r="GC11" i="6"/>
  <c r="LE8" i="6"/>
  <c r="LE7" i="6"/>
  <c r="LE9" i="6"/>
  <c r="LU8" i="6"/>
  <c r="LU7" i="6"/>
  <c r="LU9" i="6"/>
  <c r="IJ12" i="6"/>
  <c r="IJ11" i="6"/>
  <c r="IJ10" i="6"/>
  <c r="AA4" i="6"/>
  <c r="AA5" i="6"/>
  <c r="AA6" i="6"/>
  <c r="LO7" i="6"/>
  <c r="LO9" i="6"/>
  <c r="LO8" i="6"/>
  <c r="LM6" i="6"/>
  <c r="LM4" i="6"/>
  <c r="LM5" i="6"/>
  <c r="HW11" i="6"/>
  <c r="HW12" i="6"/>
  <c r="HW10" i="6"/>
  <c r="HF12" i="6"/>
  <c r="HF11" i="6"/>
  <c r="HF10" i="6"/>
  <c r="JR12" i="6"/>
  <c r="JR11" i="6"/>
  <c r="JR10" i="6"/>
  <c r="FO12" i="6"/>
  <c r="FO11" i="6"/>
  <c r="FO10" i="6"/>
  <c r="IA12" i="6"/>
  <c r="IA11" i="6"/>
  <c r="IA10" i="6"/>
  <c r="HA10" i="6"/>
  <c r="HA12" i="6"/>
  <c r="HA11" i="6"/>
  <c r="LG5" i="6"/>
  <c r="LG6" i="6"/>
  <c r="LG4" i="6"/>
  <c r="FK9" i="6"/>
  <c r="FK8" i="6"/>
  <c r="FK7" i="6"/>
  <c r="FU8" i="6"/>
  <c r="FU7" i="6"/>
  <c r="FU9" i="6"/>
  <c r="KE9" i="6"/>
  <c r="KE7" i="6"/>
  <c r="KE8" i="6"/>
  <c r="FH12" i="6"/>
  <c r="FH10" i="6"/>
  <c r="FH11" i="6"/>
  <c r="KF12" i="6"/>
  <c r="KF10" i="6"/>
  <c r="KF11" i="6"/>
  <c r="LB4" i="6"/>
  <c r="LB5" i="6"/>
  <c r="LB6" i="6"/>
  <c r="GX5" i="6"/>
  <c r="GX6" i="6"/>
  <c r="GX4" i="6"/>
  <c r="LV5" i="6"/>
  <c r="LV6" i="6"/>
  <c r="LV4" i="6"/>
  <c r="JI8" i="6"/>
  <c r="JI9" i="6"/>
  <c r="JI7" i="6"/>
  <c r="N5" i="6"/>
  <c r="N6" i="6"/>
  <c r="N4" i="6"/>
  <c r="KT8" i="6"/>
  <c r="KT7" i="6"/>
  <c r="KT9" i="6"/>
  <c r="MF12" i="6"/>
  <c r="MF10" i="6"/>
  <c r="MF11" i="6"/>
  <c r="KN7" i="6"/>
  <c r="KN9" i="6"/>
  <c r="KN8" i="6"/>
  <c r="IY9" i="6"/>
  <c r="IY7" i="6"/>
  <c r="IY8" i="6"/>
  <c r="GI11" i="6"/>
  <c r="GI10" i="6"/>
  <c r="GI12" i="6"/>
  <c r="IU11" i="6"/>
  <c r="IU10" i="6"/>
  <c r="IU12" i="6"/>
  <c r="GF10" i="6"/>
  <c r="GF12" i="6"/>
  <c r="GF11" i="6"/>
  <c r="LD10" i="6"/>
  <c r="LD12" i="6"/>
  <c r="LD11" i="6"/>
  <c r="FP6" i="6"/>
  <c r="FP4" i="6"/>
  <c r="FP5" i="6"/>
  <c r="IO4" i="6"/>
  <c r="IO5" i="6"/>
  <c r="IO6" i="6"/>
  <c r="LK4" i="6"/>
  <c r="LK5" i="6"/>
  <c r="LK6" i="6"/>
  <c r="FR10" i="6"/>
  <c r="FR12" i="6"/>
  <c r="FR11" i="6"/>
  <c r="ID10" i="6"/>
  <c r="ID12" i="6"/>
  <c r="ID11" i="6"/>
  <c r="KP10" i="6"/>
  <c r="KP12" i="6"/>
  <c r="KP11" i="6"/>
  <c r="FW12" i="6"/>
  <c r="FW11" i="6"/>
  <c r="FW10" i="6"/>
  <c r="II12" i="6"/>
  <c r="II11" i="6"/>
  <c r="II10" i="6"/>
  <c r="Y8" i="6"/>
  <c r="Y9" i="6"/>
  <c r="Y7" i="6"/>
  <c r="LX4" i="6"/>
  <c r="LX5" i="6"/>
  <c r="LX6" i="6"/>
  <c r="LO11" i="6"/>
  <c r="LO12" i="6"/>
  <c r="LO10" i="6"/>
  <c r="HO5" i="6"/>
  <c r="HO6" i="6"/>
  <c r="HO4" i="6"/>
  <c r="E8" i="6"/>
  <c r="E7" i="6"/>
  <c r="E9" i="6"/>
  <c r="HE12" i="6"/>
  <c r="HE10" i="6"/>
  <c r="HE11" i="6"/>
  <c r="AA3" i="6"/>
  <c r="AA2" i="6"/>
  <c r="AA1" i="6"/>
  <c r="Z3" i="6"/>
  <c r="Z2" i="6"/>
  <c r="Z1" i="6"/>
  <c r="GL11" i="6"/>
  <c r="GL12" i="6"/>
  <c r="GL10" i="6"/>
  <c r="HF5" i="6"/>
  <c r="HF6" i="6"/>
  <c r="HF4" i="6"/>
  <c r="IM11" i="6"/>
  <c r="IM12" i="6"/>
  <c r="IM10" i="6"/>
  <c r="LI10" i="6"/>
  <c r="LI12" i="6"/>
  <c r="LI11" i="6"/>
  <c r="KI11" i="6"/>
  <c r="KI12" i="6"/>
  <c r="KI10" i="6"/>
  <c r="LU2" i="6"/>
  <c r="LU3" i="6"/>
  <c r="LU1" i="6"/>
  <c r="IG4" i="6"/>
  <c r="IG5" i="6"/>
  <c r="IG6" i="6"/>
  <c r="LC4" i="6"/>
  <c r="LC5" i="6"/>
  <c r="LC6" i="6"/>
  <c r="T9" i="6"/>
  <c r="T8" i="6"/>
  <c r="T7" i="6"/>
  <c r="K9" i="6"/>
  <c r="K7" i="6"/>
  <c r="K8" i="6"/>
  <c r="HQ10" i="6"/>
  <c r="HQ12" i="6"/>
  <c r="HQ11" i="6"/>
  <c r="FF11" i="6"/>
  <c r="FF12" i="6"/>
  <c r="FF10" i="6"/>
  <c r="KR4" i="6"/>
  <c r="KR5" i="6"/>
  <c r="KR6" i="6"/>
  <c r="IW8" i="6"/>
  <c r="IW9" i="6"/>
  <c r="IW7" i="6"/>
  <c r="GD4" i="6"/>
  <c r="GD5" i="6"/>
  <c r="GD6" i="6"/>
  <c r="E12" i="6"/>
  <c r="E10" i="6"/>
  <c r="E11" i="6"/>
  <c r="GO12" i="6"/>
  <c r="GO10" i="6"/>
  <c r="GO11" i="6"/>
  <c r="T3" i="6"/>
  <c r="T2" i="6"/>
  <c r="T1" i="6"/>
  <c r="P9" i="6"/>
  <c r="P7" i="6"/>
  <c r="P8" i="6"/>
  <c r="JT12" i="6"/>
  <c r="JT10" i="6"/>
  <c r="JT11" i="6"/>
  <c r="MG8" i="6"/>
  <c r="MG7" i="6"/>
  <c r="MG9" i="6"/>
  <c r="FQ12" i="6"/>
  <c r="FQ10" i="6"/>
  <c r="FQ11" i="6"/>
  <c r="GH5" i="6"/>
  <c r="GH6" i="6"/>
  <c r="GH4" i="6"/>
  <c r="LF5" i="6"/>
  <c r="LF6" i="6"/>
  <c r="LF4" i="6"/>
  <c r="IC8" i="6"/>
  <c r="IC7" i="6"/>
  <c r="IC9" i="6"/>
  <c r="LD6" i="6"/>
  <c r="LD4" i="6"/>
  <c r="LD5" i="6"/>
  <c r="GG12" i="6"/>
  <c r="GG10" i="6"/>
  <c r="GG11" i="6"/>
  <c r="FP11" i="6"/>
  <c r="FP12" i="6"/>
  <c r="FP10" i="6"/>
  <c r="KN11" i="6"/>
  <c r="KN12" i="6"/>
  <c r="KN10" i="6"/>
  <c r="KE12" i="6"/>
  <c r="KE11" i="6"/>
  <c r="KE10" i="6"/>
  <c r="GX9" i="6"/>
  <c r="GX7" i="6"/>
  <c r="GX8" i="6"/>
  <c r="LV7" i="6"/>
  <c r="LV9" i="6"/>
  <c r="LV8" i="6"/>
  <c r="JI6" i="6"/>
  <c r="JI4" i="6"/>
  <c r="JI5" i="6"/>
  <c r="JH9" i="6"/>
  <c r="JH7" i="6"/>
  <c r="JH8" i="6"/>
  <c r="II9" i="6"/>
  <c r="II7" i="6"/>
  <c r="II8" i="6"/>
  <c r="LA4" i="6"/>
  <c r="LA5" i="6"/>
  <c r="LA6" i="6"/>
  <c r="M3" i="6"/>
  <c r="M1" i="6"/>
  <c r="M2" i="6"/>
  <c r="HY10" i="6"/>
  <c r="HY12" i="6"/>
  <c r="HY11" i="6"/>
  <c r="KW8" i="6"/>
  <c r="KW9" i="6"/>
  <c r="KW7" i="6"/>
  <c r="HH12" i="6"/>
  <c r="HH10" i="6"/>
  <c r="HH11" i="6"/>
  <c r="LD8" i="6"/>
  <c r="LD7" i="6"/>
  <c r="LD9" i="6"/>
  <c r="GY11" i="6"/>
  <c r="GY10" i="6"/>
  <c r="GY12" i="6"/>
  <c r="V2" i="6"/>
  <c r="V1" i="6"/>
  <c r="V3" i="6"/>
  <c r="JU10" i="6"/>
  <c r="JU12" i="6"/>
  <c r="JU11" i="6"/>
  <c r="FO4" i="6"/>
  <c r="FO5" i="6"/>
  <c r="FO6" i="6"/>
  <c r="G2" i="6"/>
  <c r="G3" i="6"/>
  <c r="G1" i="6"/>
  <c r="E3" i="6"/>
  <c r="E1" i="6"/>
  <c r="E2" i="6"/>
  <c r="HD12" i="6"/>
  <c r="HD11" i="6"/>
  <c r="HD10" i="6"/>
  <c r="K4" i="6"/>
  <c r="K5" i="6"/>
  <c r="K6" i="6"/>
  <c r="Q1" i="6"/>
  <c r="Q3" i="6"/>
  <c r="Q2" i="6"/>
  <c r="HT6" i="6"/>
  <c r="HT4" i="6"/>
  <c r="HT5" i="6"/>
  <c r="IK6" i="6"/>
  <c r="IK4" i="6"/>
  <c r="IK5" i="6"/>
  <c r="V11" i="6"/>
  <c r="V10" i="6"/>
  <c r="V12" i="6"/>
  <c r="LN12" i="6"/>
  <c r="LN10" i="6"/>
  <c r="LN11" i="6"/>
  <c r="HK12" i="6"/>
  <c r="HK11" i="6"/>
  <c r="HK10" i="6"/>
  <c r="JW12" i="6"/>
  <c r="JW11" i="6"/>
  <c r="JW10" i="6"/>
  <c r="FU10" i="6"/>
  <c r="FU12" i="6"/>
  <c r="FU11" i="6"/>
  <c r="X4" i="6"/>
  <c r="X5" i="6"/>
  <c r="X6" i="6"/>
  <c r="JM8" i="6"/>
  <c r="JM7" i="6"/>
  <c r="JM9" i="6"/>
  <c r="KI5" i="6"/>
  <c r="KI6" i="6"/>
  <c r="KI4" i="6"/>
  <c r="T6" i="6"/>
  <c r="T4" i="6"/>
  <c r="T5" i="6"/>
  <c r="IZ12" i="6"/>
  <c r="IZ10" i="6"/>
  <c r="IZ11" i="6"/>
  <c r="KC4" i="6"/>
  <c r="KC5" i="6"/>
  <c r="KC6" i="6"/>
  <c r="GW8" i="6"/>
  <c r="GW9" i="6"/>
  <c r="GW7" i="6"/>
  <c r="JX6" i="6"/>
  <c r="JX4" i="6"/>
  <c r="JX5" i="6"/>
  <c r="IY4" i="6"/>
  <c r="IY5" i="6"/>
  <c r="IY6" i="6"/>
  <c r="LW7" i="6"/>
  <c r="LW9" i="6"/>
  <c r="LW8" i="6"/>
  <c r="L11" i="6"/>
  <c r="L10" i="6"/>
  <c r="L12" i="6"/>
  <c r="IH8" i="6"/>
  <c r="IH7" i="6"/>
  <c r="IH9" i="6"/>
  <c r="IN12" i="6"/>
  <c r="IN10" i="6"/>
  <c r="IN11" i="6"/>
  <c r="H4" i="6"/>
  <c r="H5" i="6"/>
  <c r="H6" i="6"/>
  <c r="GH9" i="6"/>
  <c r="GH7" i="6"/>
  <c r="GH8" i="6"/>
  <c r="LF9" i="6"/>
  <c r="LF8" i="6"/>
  <c r="LF7" i="6"/>
  <c r="IC6" i="6"/>
  <c r="IC4" i="6"/>
  <c r="IC5" i="6"/>
  <c r="IB7" i="6"/>
  <c r="IB9" i="6"/>
  <c r="IB8" i="6"/>
  <c r="FV4" i="6"/>
  <c r="FV5" i="6"/>
  <c r="FV6" i="6"/>
  <c r="JL4" i="6"/>
  <c r="JL5" i="6"/>
  <c r="JL6" i="6"/>
  <c r="O2" i="6"/>
  <c r="O3" i="6"/>
  <c r="O1" i="6"/>
  <c r="JX10" i="6"/>
  <c r="JX12" i="6"/>
  <c r="JX11" i="6"/>
  <c r="Y4" i="6"/>
  <c r="Y5" i="6"/>
  <c r="Y6" i="6"/>
  <c r="P3" i="6"/>
  <c r="P1" i="6"/>
  <c r="P2" i="6"/>
  <c r="LG11" i="6"/>
  <c r="LG10" i="6"/>
  <c r="LG12" i="6"/>
  <c r="LS12" i="6"/>
  <c r="LS11" i="6"/>
  <c r="LS10" i="6"/>
  <c r="JK5" i="6"/>
  <c r="JK6" i="6"/>
  <c r="JK4" i="6"/>
  <c r="KO6" i="6"/>
  <c r="KO4" i="6"/>
  <c r="KO5" i="6"/>
  <c r="HN11" i="6"/>
  <c r="HN10" i="6"/>
  <c r="HN12" i="6"/>
  <c r="JZ11" i="6"/>
  <c r="JZ10" i="6"/>
  <c r="JZ12" i="6"/>
  <c r="FG12" i="6"/>
  <c r="FG11" i="6"/>
  <c r="FG10" i="6"/>
  <c r="HS12" i="6"/>
  <c r="HS11" i="6"/>
  <c r="HS10" i="6"/>
  <c r="JD7" i="6"/>
  <c r="JD8" i="6"/>
  <c r="JD9" i="6"/>
  <c r="FY12" i="6"/>
  <c r="FY10" i="6"/>
  <c r="FY11" i="6"/>
  <c r="ME11" i="6"/>
  <c r="ME12" i="6"/>
  <c r="ME10" i="6"/>
  <c r="JW4" i="6"/>
  <c r="JW5" i="6"/>
  <c r="JW6" i="6"/>
  <c r="HG11" i="6"/>
  <c r="HG12" i="6"/>
  <c r="HG10" i="6"/>
  <c r="KW6" i="6"/>
  <c r="KW4" i="6"/>
  <c r="KW5" i="6"/>
  <c r="FX9" i="6"/>
  <c r="FX8" i="6"/>
  <c r="FX7" i="6"/>
  <c r="LS9" i="6"/>
  <c r="LS7" i="6"/>
  <c r="LS8" i="6"/>
  <c r="KJ8" i="6"/>
  <c r="KJ7" i="6"/>
  <c r="KJ9" i="6"/>
  <c r="IM5" i="6"/>
  <c r="IM6" i="6"/>
  <c r="IM4" i="6"/>
  <c r="JY6" i="6"/>
  <c r="JY4" i="6"/>
  <c r="JY5" i="6"/>
  <c r="IW4" i="6"/>
  <c r="IW5" i="6"/>
  <c r="IW6" i="6"/>
  <c r="MC8" i="6"/>
  <c r="MC9" i="6"/>
  <c r="MC7" i="6"/>
  <c r="W9" i="6"/>
  <c r="W8" i="6"/>
  <c r="W7" i="6"/>
  <c r="M12" i="6"/>
  <c r="M10" i="6"/>
  <c r="M11" i="6"/>
  <c r="JI12" i="6"/>
  <c r="JI10" i="6"/>
  <c r="JI11" i="6"/>
  <c r="MB12" i="6"/>
  <c r="MB11" i="6"/>
  <c r="MB10" i="6"/>
  <c r="FQ8" i="6"/>
  <c r="FQ7" i="6"/>
  <c r="FQ9" i="6"/>
  <c r="IR6" i="6"/>
  <c r="IR4" i="6"/>
  <c r="IR5" i="6"/>
  <c r="II4" i="6"/>
  <c r="II5" i="6"/>
  <c r="II6" i="6"/>
  <c r="LX8" i="6"/>
  <c r="LX7" i="6"/>
  <c r="LX9" i="6"/>
  <c r="JY12" i="6"/>
  <c r="JY10" i="6"/>
  <c r="JY11" i="6"/>
  <c r="JH11" i="6"/>
  <c r="JH12" i="6"/>
  <c r="JH10" i="6"/>
  <c r="GW6" i="6"/>
  <c r="GW4" i="6"/>
  <c r="GW5" i="6"/>
  <c r="GV9" i="6"/>
  <c r="GV7" i="6"/>
  <c r="GV8" i="6"/>
  <c r="N9" i="6"/>
  <c r="N7" i="6"/>
  <c r="N8" i="6"/>
  <c r="GS10" i="6"/>
  <c r="GS12" i="6"/>
  <c r="GS11" i="6"/>
  <c r="LY8" i="6"/>
  <c r="LY7" i="6"/>
  <c r="LY9" i="6"/>
  <c r="LY10" i="6"/>
  <c r="LY12" i="6"/>
  <c r="LY11" i="6"/>
  <c r="IU9" i="6"/>
  <c r="IU7" i="6"/>
  <c r="IU8" i="6"/>
  <c r="LT6" i="6"/>
  <c r="LT4" i="6"/>
  <c r="LT5" i="6"/>
  <c r="GS8" i="6"/>
  <c r="GS9" i="6"/>
  <c r="GS7" i="6"/>
  <c r="M6" i="6"/>
  <c r="M4" i="6"/>
  <c r="M5" i="6"/>
  <c r="I10" i="6"/>
  <c r="I12" i="6"/>
  <c r="I11" i="6"/>
  <c r="FS11" i="6"/>
  <c r="FS10" i="6"/>
  <c r="FS12" i="6"/>
  <c r="L6" i="6"/>
  <c r="L4" i="6"/>
  <c r="L5" i="6"/>
  <c r="K3" i="6"/>
  <c r="K2" i="6"/>
  <c r="K1" i="6"/>
  <c r="Y10" i="6"/>
  <c r="Y12" i="6"/>
  <c r="Y11" i="6"/>
  <c r="IO10" i="6"/>
  <c r="IO12" i="6"/>
  <c r="IO11" i="6"/>
  <c r="FJ5" i="6"/>
  <c r="FJ6" i="6"/>
  <c r="FJ4" i="6"/>
  <c r="KH5" i="6"/>
  <c r="KH6" i="6"/>
  <c r="KH4" i="6"/>
  <c r="V5" i="6"/>
  <c r="V6" i="6"/>
  <c r="V4" i="6"/>
  <c r="FX12" i="6"/>
  <c r="FX11" i="6"/>
  <c r="FX10" i="6"/>
  <c r="KV12" i="6"/>
  <c r="KV11" i="6"/>
  <c r="KV10" i="6"/>
  <c r="GE9" i="6"/>
  <c r="GE7" i="6"/>
  <c r="GE8" i="6"/>
  <c r="JB8" i="6"/>
  <c r="JB9" i="6"/>
  <c r="JB7" i="6"/>
  <c r="MB9" i="6"/>
  <c r="MB8" i="6"/>
  <c r="MB7" i="6"/>
  <c r="G11" i="6"/>
  <c r="G10" i="6"/>
  <c r="G12" i="6"/>
  <c r="JB12" i="6"/>
  <c r="JB10" i="6"/>
  <c r="JB11" i="6"/>
  <c r="HV8" i="6"/>
  <c r="HV7" i="6"/>
  <c r="HV9" i="6"/>
  <c r="AA11" i="6"/>
  <c r="AA10" i="6"/>
  <c r="AA12" i="6"/>
  <c r="JP6" i="6"/>
  <c r="JP4" i="6"/>
  <c r="JP5" i="6"/>
  <c r="JL7" i="6"/>
  <c r="JL8" i="6"/>
  <c r="JL9" i="6"/>
  <c r="FK11" i="6"/>
  <c r="FK12" i="6"/>
  <c r="FK10" i="6"/>
  <c r="IL12" i="6"/>
  <c r="IL11" i="6"/>
  <c r="IL10" i="6"/>
  <c r="KX12" i="6"/>
  <c r="KX11" i="6"/>
  <c r="KX10" i="6"/>
  <c r="GU12" i="6"/>
  <c r="GU11" i="6"/>
  <c r="GU10" i="6"/>
  <c r="JG12" i="6"/>
  <c r="JG11" i="6"/>
  <c r="JG10" i="6"/>
  <c r="Q10" i="6"/>
  <c r="Q12" i="6"/>
  <c r="Q11" i="6"/>
  <c r="JM10" i="6"/>
  <c r="JM12" i="6"/>
  <c r="JM11" i="6"/>
  <c r="IS6" i="6"/>
  <c r="IS4" i="6"/>
  <c r="IS5" i="6"/>
  <c r="IG8" i="6"/>
  <c r="IG7" i="6"/>
  <c r="IG9" i="6"/>
  <c r="LU6" i="6"/>
  <c r="LU4" i="6"/>
  <c r="LU5" i="6"/>
  <c r="HT12" i="6"/>
  <c r="HT10" i="6"/>
  <c r="HT11" i="6"/>
  <c r="S3" i="6"/>
  <c r="S2" i="6"/>
  <c r="S1" i="6"/>
  <c r="IX11" i="6"/>
  <c r="IX12" i="6"/>
  <c r="IX10" i="6"/>
  <c r="KY5" i="6"/>
  <c r="KY6" i="6"/>
  <c r="KY4" i="6"/>
  <c r="JK9" i="6"/>
  <c r="JK8" i="6"/>
  <c r="JK7" i="6"/>
  <c r="JJ5" i="6"/>
  <c r="JJ6" i="6"/>
  <c r="JJ4" i="6"/>
  <c r="HL6" i="6"/>
  <c r="HL4" i="6"/>
  <c r="HL5" i="6"/>
  <c r="O9" i="6"/>
  <c r="O7" i="6"/>
  <c r="O8" i="6"/>
  <c r="Y1" i="6"/>
  <c r="Y3" i="6"/>
  <c r="Y2" i="6"/>
  <c r="FV8" i="6"/>
  <c r="FV7" i="6"/>
  <c r="FV9" i="6"/>
  <c r="FQ6" i="6"/>
  <c r="FQ4" i="6"/>
  <c r="FQ5" i="6"/>
  <c r="FP7" i="6"/>
  <c r="FP9" i="6"/>
  <c r="FP8" i="6"/>
  <c r="HO11" i="6"/>
  <c r="HO10" i="6"/>
  <c r="HO12" i="6"/>
  <c r="KA11" i="6"/>
  <c r="KA10" i="6"/>
  <c r="KA12" i="6"/>
  <c r="L9" i="6"/>
  <c r="L7" i="6"/>
  <c r="L8" i="6"/>
  <c r="IR10" i="6"/>
  <c r="IR12" i="6"/>
  <c r="IR11" i="6"/>
  <c r="I4" i="6"/>
  <c r="I5" i="6"/>
  <c r="I6" i="6"/>
  <c r="R4" i="6"/>
  <c r="R5" i="6"/>
  <c r="R6" i="6"/>
  <c r="KN6" i="6"/>
  <c r="KN4" i="6"/>
  <c r="KN5" i="6"/>
  <c r="GX10" i="6"/>
  <c r="GX12" i="6"/>
  <c r="GX11" i="6"/>
  <c r="JJ10" i="6"/>
  <c r="JJ12" i="6"/>
  <c r="JJ11" i="6"/>
  <c r="LV10" i="6"/>
  <c r="LV12" i="6"/>
  <c r="LV11" i="6"/>
  <c r="L3" i="6"/>
  <c r="L2" i="6"/>
  <c r="L1" i="6"/>
  <c r="HC12" i="6"/>
  <c r="HC11" i="6"/>
  <c r="HC10" i="6"/>
  <c r="JO12" i="6"/>
  <c r="JO11" i="6"/>
  <c r="JO10" i="6"/>
  <c r="H3" i="6"/>
  <c r="H2" i="6"/>
  <c r="H1" i="6"/>
  <c r="GR7" i="6"/>
  <c r="GR8" i="6"/>
  <c r="GR9" i="6"/>
  <c r="KK10" i="6"/>
  <c r="KK12" i="6"/>
  <c r="KK11" i="6"/>
  <c r="KU12" i="6"/>
  <c r="KU11" i="6"/>
  <c r="KU10" i="6"/>
  <c r="F1" i="6"/>
  <c r="F3" i="6"/>
  <c r="F2" i="6"/>
  <c r="JQ12" i="6"/>
  <c r="JQ10" i="6"/>
  <c r="JQ11" i="6"/>
  <c r="MH4" i="6"/>
  <c r="MH5" i="6"/>
  <c r="MH6" i="6"/>
  <c r="LI4" i="6"/>
  <c r="LI5" i="6"/>
  <c r="LI6" i="6"/>
  <c r="ME5" i="6"/>
  <c r="ME6" i="6"/>
  <c r="ME4" i="6"/>
  <c r="MI12" i="6"/>
  <c r="MI11" i="6"/>
  <c r="MI10" i="6"/>
  <c r="GA11" i="6"/>
  <c r="GA12" i="6"/>
  <c r="GA10" i="6"/>
  <c r="JN8" i="6"/>
  <c r="JN7" i="6"/>
  <c r="JN9" i="6"/>
  <c r="KO12" i="6"/>
  <c r="KO10" i="6"/>
  <c r="KO11" i="6"/>
  <c r="LK12" i="6"/>
  <c r="LK11" i="6"/>
  <c r="LK10" i="6"/>
  <c r="Y30" i="6" l="1"/>
  <c r="C31" i="6"/>
  <c r="LU31" i="6"/>
  <c r="C29" i="6"/>
  <c r="C30" i="6"/>
  <c r="H30" i="6"/>
  <c r="Z31" i="6"/>
  <c r="Z29" i="6"/>
  <c r="Y29" i="6"/>
  <c r="K29" i="6"/>
  <c r="P29" i="6"/>
  <c r="AA29" i="6"/>
  <c r="F31" i="6"/>
  <c r="S30" i="6"/>
  <c r="U29" i="6"/>
  <c r="T30" i="6"/>
  <c r="H31" i="6"/>
  <c r="L29" i="6"/>
  <c r="L30" i="6"/>
  <c r="K31" i="6"/>
  <c r="E31" i="6"/>
  <c r="P30" i="6"/>
  <c r="F30" i="6"/>
  <c r="O30" i="6"/>
  <c r="Q31" i="6"/>
  <c r="O29" i="6"/>
  <c r="S29" i="6"/>
  <c r="E30" i="6"/>
  <c r="F29" i="6"/>
  <c r="J29" i="6"/>
  <c r="FL4" i="6"/>
  <c r="FL5" i="6"/>
  <c r="FL6" i="6"/>
  <c r="IX4" i="6"/>
  <c r="IX5" i="6"/>
  <c r="IX6" i="6"/>
  <c r="GT4" i="6"/>
  <c r="GT5" i="6"/>
  <c r="GT6" i="6"/>
  <c r="JC2" i="6"/>
  <c r="JC3" i="6"/>
  <c r="JC1" i="6"/>
  <c r="KF8" i="6"/>
  <c r="KF7" i="6"/>
  <c r="KF9" i="6"/>
  <c r="KJ4" i="6"/>
  <c r="KJ5" i="6"/>
  <c r="KJ6" i="6"/>
  <c r="KP5" i="6"/>
  <c r="KP6" i="6"/>
  <c r="KP4" i="6"/>
  <c r="GB4" i="6"/>
  <c r="GB5" i="6"/>
  <c r="GB6" i="6"/>
  <c r="IE2" i="6"/>
  <c r="IE3" i="6"/>
  <c r="IE1" i="6"/>
  <c r="HP9" i="6"/>
  <c r="HP8" i="6"/>
  <c r="HP7" i="6"/>
  <c r="LJ4" i="6"/>
  <c r="LJ5" i="6"/>
  <c r="LJ6" i="6"/>
  <c r="JM1" i="6"/>
  <c r="JM29" i="6" s="1"/>
  <c r="JM2" i="6"/>
  <c r="JM30" i="6" s="1"/>
  <c r="JM3" i="6"/>
  <c r="JM31" i="6" s="1"/>
  <c r="LH4" i="6"/>
  <c r="LH5" i="6"/>
  <c r="LH6" i="6"/>
  <c r="JR2" i="6"/>
  <c r="JR30" i="6" s="1"/>
  <c r="JR3" i="6"/>
  <c r="JR31" i="6" s="1"/>
  <c r="JR1" i="6"/>
  <c r="JR29" i="6" s="1"/>
  <c r="ID2" i="6"/>
  <c r="ID3" i="6"/>
  <c r="ID1" i="6"/>
  <c r="KK1" i="6"/>
  <c r="KK2" i="6"/>
  <c r="KK3" i="6"/>
  <c r="JO9" i="6"/>
  <c r="JO7" i="6"/>
  <c r="JO8" i="6"/>
  <c r="FS9" i="6"/>
  <c r="FS8" i="6"/>
  <c r="FS7" i="6"/>
  <c r="IJ9" i="6"/>
  <c r="IJ8" i="6"/>
  <c r="IJ7" i="6"/>
  <c r="JW3" i="6"/>
  <c r="JW31" i="6" s="1"/>
  <c r="JW2" i="6"/>
  <c r="JW30" i="6" s="1"/>
  <c r="JW1" i="6"/>
  <c r="JW29" i="6" s="1"/>
  <c r="HZ9" i="6"/>
  <c r="HZ8" i="6"/>
  <c r="HZ7" i="6"/>
  <c r="IK2" i="6"/>
  <c r="IK30" i="6" s="1"/>
  <c r="IK3" i="6"/>
  <c r="IK31" i="6" s="1"/>
  <c r="IK1" i="6"/>
  <c r="IK29" i="6" s="1"/>
  <c r="IL5" i="6"/>
  <c r="IL6" i="6"/>
  <c r="IL4" i="6"/>
  <c r="LM8" i="6"/>
  <c r="LM7" i="6"/>
  <c r="LM9" i="6"/>
  <c r="GM4" i="6"/>
  <c r="GM5" i="6"/>
  <c r="GM6" i="6"/>
  <c r="HQ1" i="6"/>
  <c r="HQ29" i="6" s="1"/>
  <c r="HQ2" i="6"/>
  <c r="HQ30" i="6" s="1"/>
  <c r="HQ3" i="6"/>
  <c r="HQ31" i="6" s="1"/>
  <c r="KG2" i="6"/>
  <c r="KG3" i="6"/>
  <c r="KG1" i="6"/>
  <c r="JB5" i="6"/>
  <c r="JB6" i="6"/>
  <c r="JB4" i="6"/>
  <c r="IT5" i="6"/>
  <c r="IT6" i="6"/>
  <c r="IT4" i="6"/>
  <c r="HD6" i="6"/>
  <c r="HD4" i="6"/>
  <c r="HD5" i="6"/>
  <c r="GG2" i="6"/>
  <c r="GG3" i="6"/>
  <c r="GG1" i="6"/>
  <c r="LF2" i="6"/>
  <c r="LF30" i="6" s="1"/>
  <c r="LF3" i="6"/>
  <c r="LF31" i="6" s="1"/>
  <c r="LF1" i="6"/>
  <c r="LF29" i="6" s="1"/>
  <c r="FZ3" i="6"/>
  <c r="FZ2" i="6"/>
  <c r="FZ1" i="6"/>
  <c r="L31" i="6"/>
  <c r="P31" i="6"/>
  <c r="O31" i="6"/>
  <c r="M30" i="6"/>
  <c r="AA30" i="6"/>
  <c r="J31" i="6"/>
  <c r="X31" i="6"/>
  <c r="W29" i="6"/>
  <c r="GJ4" i="6"/>
  <c r="GJ5" i="6"/>
  <c r="GJ6" i="6"/>
  <c r="IX9" i="6"/>
  <c r="IX7" i="6"/>
  <c r="IX8" i="6"/>
  <c r="GT9" i="6"/>
  <c r="GT7" i="6"/>
  <c r="GT8" i="6"/>
  <c r="LY4" i="6"/>
  <c r="LY5" i="6"/>
  <c r="LY6" i="6"/>
  <c r="JT9" i="6"/>
  <c r="JT8" i="6"/>
  <c r="JT7" i="6"/>
  <c r="MA3" i="6"/>
  <c r="MA31" i="6" s="1"/>
  <c r="MA2" i="6"/>
  <c r="MA30" i="6" s="1"/>
  <c r="MA1" i="6"/>
  <c r="MA29" i="6" s="1"/>
  <c r="HR4" i="6"/>
  <c r="HR5" i="6"/>
  <c r="HR6" i="6"/>
  <c r="KU9" i="6"/>
  <c r="KU7" i="6"/>
  <c r="KU8" i="6"/>
  <c r="LH9" i="6"/>
  <c r="LH8" i="6"/>
  <c r="LH7" i="6"/>
  <c r="HZ3" i="6"/>
  <c r="HZ2" i="6"/>
  <c r="HZ1" i="6"/>
  <c r="IZ3" i="6"/>
  <c r="IZ31" i="6" s="1"/>
  <c r="IZ1" i="6"/>
  <c r="IZ29" i="6" s="1"/>
  <c r="IZ2" i="6"/>
  <c r="IZ30" i="6" s="1"/>
  <c r="IF4" i="6"/>
  <c r="IF5" i="6"/>
  <c r="IF6" i="6"/>
  <c r="GI9" i="6"/>
  <c r="GI7" i="6"/>
  <c r="GI8" i="6"/>
  <c r="MB3" i="6"/>
  <c r="MB31" i="6" s="1"/>
  <c r="MB1" i="6"/>
  <c r="MB29" i="6" s="1"/>
  <c r="MB2" i="6"/>
  <c r="MB30" i="6" s="1"/>
  <c r="LR4" i="6"/>
  <c r="LR5" i="6"/>
  <c r="LR6" i="6"/>
  <c r="JU4" i="6"/>
  <c r="JU5" i="6"/>
  <c r="JU6" i="6"/>
  <c r="LC3" i="6"/>
  <c r="LC31" i="6" s="1"/>
  <c r="LC2" i="6"/>
  <c r="LC30" i="6" s="1"/>
  <c r="LC1" i="6"/>
  <c r="LC29" i="6" s="1"/>
  <c r="GU3" i="6"/>
  <c r="GU2" i="6"/>
  <c r="GU1" i="6"/>
  <c r="GJ3" i="6"/>
  <c r="GJ2" i="6"/>
  <c r="GJ1" i="6"/>
  <c r="JB2" i="6"/>
  <c r="JB30" i="6" s="1"/>
  <c r="JB3" i="6"/>
  <c r="JB1" i="6"/>
  <c r="JB29" i="6" s="1"/>
  <c r="HU2" i="6"/>
  <c r="HU3" i="6"/>
  <c r="HU1" i="6"/>
  <c r="FJ3" i="6"/>
  <c r="FJ31" i="6" s="1"/>
  <c r="FJ1" i="6"/>
  <c r="FJ29" i="6" s="1"/>
  <c r="FJ2" i="6"/>
  <c r="FJ30" i="6" s="1"/>
  <c r="GH3" i="6"/>
  <c r="GH31" i="6" s="1"/>
  <c r="GH1" i="6"/>
  <c r="GH29" i="6" s="1"/>
  <c r="GH2" i="6"/>
  <c r="GH30" i="6" s="1"/>
  <c r="HT3" i="6"/>
  <c r="HT1" i="6"/>
  <c r="HT2" i="6"/>
  <c r="Q29" i="6"/>
  <c r="E29" i="6"/>
  <c r="T31" i="6"/>
  <c r="LU30" i="6"/>
  <c r="R31" i="6"/>
  <c r="U31" i="6"/>
  <c r="J30" i="6"/>
  <c r="X30" i="6"/>
  <c r="GJ9" i="6"/>
  <c r="GJ7" i="6"/>
  <c r="GJ8" i="6"/>
  <c r="JT4" i="6"/>
  <c r="JT5" i="6"/>
  <c r="JT6" i="6"/>
  <c r="IU2" i="6"/>
  <c r="IU30" i="6" s="1"/>
  <c r="IU3" i="6"/>
  <c r="IU31" i="6" s="1"/>
  <c r="IU1" i="6"/>
  <c r="IU29" i="6" s="1"/>
  <c r="HS9" i="6"/>
  <c r="HS7" i="6"/>
  <c r="HS8" i="6"/>
  <c r="GK1" i="6"/>
  <c r="GK29" i="6" s="1"/>
  <c r="GK2" i="6"/>
  <c r="GK30" i="6" s="1"/>
  <c r="GK3" i="6"/>
  <c r="GK31" i="6" s="1"/>
  <c r="KT4" i="6"/>
  <c r="KT5" i="6"/>
  <c r="KT6" i="6"/>
  <c r="JO4" i="6"/>
  <c r="JO5" i="6"/>
  <c r="JO6" i="6"/>
  <c r="HR7" i="6"/>
  <c r="HR9" i="6"/>
  <c r="HR8" i="6"/>
  <c r="HE8" i="6"/>
  <c r="HE9" i="6"/>
  <c r="HE7" i="6"/>
  <c r="KE3" i="6"/>
  <c r="KE31" i="6" s="1"/>
  <c r="KE2" i="6"/>
  <c r="KE30" i="6" s="1"/>
  <c r="KE1" i="6"/>
  <c r="KE29" i="6" s="1"/>
  <c r="KD3" i="6"/>
  <c r="KD2" i="6"/>
  <c r="KD1" i="6"/>
  <c r="KP2" i="6"/>
  <c r="KP30" i="6" s="1"/>
  <c r="KP3" i="6"/>
  <c r="KP31" i="6" s="1"/>
  <c r="KP1" i="6"/>
  <c r="KP29" i="6" s="1"/>
  <c r="JE8" i="6"/>
  <c r="JE9" i="6"/>
  <c r="JE7" i="6"/>
  <c r="HN5" i="6"/>
  <c r="HN6" i="6"/>
  <c r="HN4" i="6"/>
  <c r="GF3" i="6"/>
  <c r="GF31" i="6" s="1"/>
  <c r="GF1" i="6"/>
  <c r="GF29" i="6" s="1"/>
  <c r="GF2" i="6"/>
  <c r="GF30" i="6" s="1"/>
  <c r="LR9" i="6"/>
  <c r="LR8" i="6"/>
  <c r="LR7" i="6"/>
  <c r="LI8" i="6"/>
  <c r="LI7" i="6"/>
  <c r="LI9" i="6"/>
  <c r="FH6" i="6"/>
  <c r="FH4" i="6"/>
  <c r="FH5" i="6"/>
  <c r="KZ4" i="6"/>
  <c r="KZ5" i="6"/>
  <c r="KZ6" i="6"/>
  <c r="MF4" i="6"/>
  <c r="MF5" i="6"/>
  <c r="MF6" i="6"/>
  <c r="GL4" i="6"/>
  <c r="GL5" i="6"/>
  <c r="GL6" i="6"/>
  <c r="JA6" i="6"/>
  <c r="JA4" i="6"/>
  <c r="JA5" i="6"/>
  <c r="JY8" i="6"/>
  <c r="JY7" i="6"/>
  <c r="JY9" i="6"/>
  <c r="HG9" i="6"/>
  <c r="HG8" i="6"/>
  <c r="HG7" i="6"/>
  <c r="GW2" i="6"/>
  <c r="GW30" i="6" s="1"/>
  <c r="GW3" i="6"/>
  <c r="GW31" i="6" s="1"/>
  <c r="GW1" i="6"/>
  <c r="GW29" i="6" s="1"/>
  <c r="JI2" i="6"/>
  <c r="JI30" i="6" s="1"/>
  <c r="JI3" i="6"/>
  <c r="JI31" i="6" s="1"/>
  <c r="JI1" i="6"/>
  <c r="JI29" i="6" s="1"/>
  <c r="MD2" i="6"/>
  <c r="MD3" i="6"/>
  <c r="MD1" i="6"/>
  <c r="LA1" i="6"/>
  <c r="LA29" i="6" s="1"/>
  <c r="LA2" i="6"/>
  <c r="LA30" i="6" s="1"/>
  <c r="LA3" i="6"/>
  <c r="LA31" i="6" s="1"/>
  <c r="FO3" i="6"/>
  <c r="FO31" i="6" s="1"/>
  <c r="FO2" i="6"/>
  <c r="FO30" i="6" s="1"/>
  <c r="FO1" i="6"/>
  <c r="FO29" i="6" s="1"/>
  <c r="R30" i="6"/>
  <c r="N31" i="6"/>
  <c r="X29" i="6"/>
  <c r="IP8" i="6"/>
  <c r="IP9" i="6"/>
  <c r="IP7" i="6"/>
  <c r="KI2" i="6"/>
  <c r="KI30" i="6" s="1"/>
  <c r="KI3" i="6"/>
  <c r="KI31" i="6" s="1"/>
  <c r="KI1" i="6"/>
  <c r="KI29" i="6" s="1"/>
  <c r="GX3" i="6"/>
  <c r="GX31" i="6" s="1"/>
  <c r="GX1" i="6"/>
  <c r="GX29" i="6" s="1"/>
  <c r="GX2" i="6"/>
  <c r="GX30" i="6" s="1"/>
  <c r="HI4" i="6"/>
  <c r="HI5" i="6"/>
  <c r="HI6" i="6"/>
  <c r="HN2" i="6"/>
  <c r="HN3" i="6"/>
  <c r="HN31" i="6" s="1"/>
  <c r="HN1" i="6"/>
  <c r="FX3" i="6"/>
  <c r="FX31" i="6" s="1"/>
  <c r="FX2" i="6"/>
  <c r="FX30" i="6" s="1"/>
  <c r="FX1" i="6"/>
  <c r="FX29" i="6" s="1"/>
  <c r="LP8" i="6"/>
  <c r="LP7" i="6"/>
  <c r="LP9" i="6"/>
  <c r="GG8" i="6"/>
  <c r="GG9" i="6"/>
  <c r="GG7" i="6"/>
  <c r="LE2" i="6"/>
  <c r="LE30" i="6" s="1"/>
  <c r="LE3" i="6"/>
  <c r="LE31" i="6" s="1"/>
  <c r="LE1" i="6"/>
  <c r="LE29" i="6" s="1"/>
  <c r="MI3" i="6"/>
  <c r="MI31" i="6" s="1"/>
  <c r="MI2" i="6"/>
  <c r="MI30" i="6" s="1"/>
  <c r="MI1" i="6"/>
  <c r="MI29" i="6" s="1"/>
  <c r="FL3" i="6"/>
  <c r="FL31" i="6" s="1"/>
  <c r="FL1" i="6"/>
  <c r="FL29" i="6" s="1"/>
  <c r="FL2" i="6"/>
  <c r="FL30" i="6" s="1"/>
  <c r="LL3" i="6"/>
  <c r="LL31" i="6" s="1"/>
  <c r="LL1" i="6"/>
  <c r="LL29" i="6" s="1"/>
  <c r="LL2" i="6"/>
  <c r="LL30" i="6" s="1"/>
  <c r="HU6" i="6"/>
  <c r="HU4" i="6"/>
  <c r="HU5" i="6"/>
  <c r="KQ7" i="6"/>
  <c r="KQ9" i="6"/>
  <c r="KQ8" i="6"/>
  <c r="KZ7" i="6"/>
  <c r="KZ9" i="6"/>
  <c r="KZ8" i="6"/>
  <c r="MF7" i="6"/>
  <c r="MF9" i="6"/>
  <c r="MF8" i="6"/>
  <c r="GL9" i="6"/>
  <c r="GL7" i="6"/>
  <c r="GL8" i="6"/>
  <c r="HT8" i="6"/>
  <c r="HT7" i="6"/>
  <c r="HT9" i="6"/>
  <c r="JH6" i="6"/>
  <c r="JH4" i="6"/>
  <c r="JH5" i="6"/>
  <c r="HC4" i="6"/>
  <c r="HC5" i="6"/>
  <c r="HC6" i="6"/>
  <c r="KF6" i="6"/>
  <c r="KF4" i="6"/>
  <c r="KF5" i="6"/>
  <c r="HH9" i="6"/>
  <c r="HH8" i="6"/>
  <c r="HH7" i="6"/>
  <c r="IL2" i="6"/>
  <c r="IL30" i="6" s="1"/>
  <c r="IL3" i="6"/>
  <c r="IL31" i="6" s="1"/>
  <c r="IL1" i="6"/>
  <c r="IL29" i="6" s="1"/>
  <c r="IB3" i="6"/>
  <c r="IB2" i="6"/>
  <c r="IB1" i="6"/>
  <c r="GT3" i="6"/>
  <c r="GT31" i="6" s="1"/>
  <c r="GT2" i="6"/>
  <c r="GT30" i="6" s="1"/>
  <c r="GT1" i="6"/>
  <c r="GT29" i="6" s="1"/>
  <c r="FG3" i="6"/>
  <c r="FG2" i="6"/>
  <c r="FG1" i="6"/>
  <c r="JP3" i="6"/>
  <c r="JP31" i="6" s="1"/>
  <c r="JP1" i="6"/>
  <c r="JP29" i="6" s="1"/>
  <c r="JP2" i="6"/>
  <c r="JP30" i="6" s="1"/>
  <c r="JH3" i="6"/>
  <c r="JH31" i="6" s="1"/>
  <c r="JH2" i="6"/>
  <c r="JH30" i="6" s="1"/>
  <c r="JH1" i="6"/>
  <c r="JH29" i="6" s="1"/>
  <c r="JO3" i="6"/>
  <c r="JO31" i="6" s="1"/>
  <c r="JO2" i="6"/>
  <c r="JO30" i="6" s="1"/>
  <c r="JO1" i="6"/>
  <c r="JO29" i="6" s="1"/>
  <c r="KH2" i="6"/>
  <c r="KH30" i="6" s="1"/>
  <c r="KH3" i="6"/>
  <c r="KH31" i="6" s="1"/>
  <c r="KH1" i="6"/>
  <c r="KH29" i="6" s="1"/>
  <c r="HD3" i="6"/>
  <c r="HD31" i="6" s="1"/>
  <c r="HD1" i="6"/>
  <c r="HD29" i="6" s="1"/>
  <c r="HD2" i="6"/>
  <c r="HD30" i="6" s="1"/>
  <c r="LT3" i="6"/>
  <c r="LT31" i="6" s="1"/>
  <c r="LT2" i="6"/>
  <c r="LT30" i="6" s="1"/>
  <c r="LT1" i="6"/>
  <c r="LT29" i="6" s="1"/>
  <c r="H29" i="6"/>
  <c r="Y31" i="6"/>
  <c r="S31" i="6"/>
  <c r="Q30" i="6"/>
  <c r="T29" i="6"/>
  <c r="LU29" i="6"/>
  <c r="Z30" i="6"/>
  <c r="I29" i="6"/>
  <c r="R29" i="6"/>
  <c r="N30" i="6"/>
  <c r="U30" i="6"/>
  <c r="KV3" i="6"/>
  <c r="KV31" i="6" s="1"/>
  <c r="KV1" i="6"/>
  <c r="KV29" i="6" s="1"/>
  <c r="KV2" i="6"/>
  <c r="KV30" i="6" s="1"/>
  <c r="KR3" i="6"/>
  <c r="KR1" i="6"/>
  <c r="KR2" i="6"/>
  <c r="KR8" i="6"/>
  <c r="KR7" i="6"/>
  <c r="KR9" i="6"/>
  <c r="JZ5" i="6"/>
  <c r="JZ6" i="6"/>
  <c r="JZ4" i="6"/>
  <c r="FF4" i="6"/>
  <c r="FF5" i="6"/>
  <c r="FF6" i="6"/>
  <c r="JC9" i="6"/>
  <c r="JC7" i="6"/>
  <c r="JC8" i="6"/>
  <c r="IW1" i="6"/>
  <c r="IW29" i="6" s="1"/>
  <c r="IW2" i="6"/>
  <c r="IW30" i="6" s="1"/>
  <c r="IW3" i="6"/>
  <c r="IW31" i="6" s="1"/>
  <c r="IV9" i="6"/>
  <c r="IV7" i="6"/>
  <c r="IV8" i="6"/>
  <c r="HR3" i="6"/>
  <c r="HR31" i="6" s="1"/>
  <c r="HR2" i="6"/>
  <c r="HR30" i="6" s="1"/>
  <c r="HR1" i="6"/>
  <c r="HR29" i="6" s="1"/>
  <c r="HM2" i="6"/>
  <c r="HM3" i="6"/>
  <c r="HM1" i="6"/>
  <c r="FN4" i="6"/>
  <c r="FN5" i="6"/>
  <c r="FN6" i="6"/>
  <c r="GE4" i="6"/>
  <c r="GE5" i="6"/>
  <c r="GE6" i="6"/>
  <c r="LB8" i="6"/>
  <c r="LB7" i="6"/>
  <c r="LB9" i="6"/>
  <c r="IN9" i="6"/>
  <c r="IN7" i="6"/>
  <c r="IN8" i="6"/>
  <c r="KB4" i="6"/>
  <c r="KB5" i="6"/>
  <c r="KB6" i="6"/>
  <c r="FH8" i="6"/>
  <c r="FH7" i="6"/>
  <c r="FH9" i="6"/>
  <c r="KC8" i="6"/>
  <c r="KC9" i="6"/>
  <c r="KC7" i="6"/>
  <c r="FP3" i="6"/>
  <c r="FP31" i="6" s="1"/>
  <c r="FP2" i="6"/>
  <c r="FP30" i="6" s="1"/>
  <c r="FP1" i="6"/>
  <c r="FP29" i="6" s="1"/>
  <c r="LD3" i="6"/>
  <c r="LD31" i="6" s="1"/>
  <c r="LD2" i="6"/>
  <c r="LD30" i="6" s="1"/>
  <c r="LD1" i="6"/>
  <c r="LD29" i="6" s="1"/>
  <c r="GC1" i="6"/>
  <c r="GC29" i="6" s="1"/>
  <c r="GC2" i="6"/>
  <c r="GC30" i="6" s="1"/>
  <c r="GC3" i="6"/>
  <c r="GC31" i="6" s="1"/>
  <c r="FW3" i="6"/>
  <c r="FW31" i="6" s="1"/>
  <c r="FW2" i="6"/>
  <c r="FW30" i="6" s="1"/>
  <c r="FW1" i="6"/>
  <c r="FW29" i="6" s="1"/>
  <c r="GQ2" i="6"/>
  <c r="GQ3" i="6"/>
  <c r="GQ1" i="6"/>
  <c r="KA5" i="6"/>
  <c r="KA6" i="6"/>
  <c r="KA4" i="6"/>
  <c r="ID5" i="6"/>
  <c r="ID6" i="6"/>
  <c r="ID4" i="6"/>
  <c r="FT8" i="6"/>
  <c r="FT7" i="6"/>
  <c r="FT9" i="6"/>
  <c r="FM8" i="6"/>
  <c r="FM9" i="6"/>
  <c r="FM7" i="6"/>
  <c r="HH4" i="6"/>
  <c r="HH5" i="6"/>
  <c r="HH6" i="6"/>
  <c r="JF3" i="6"/>
  <c r="JF2" i="6"/>
  <c r="JF1" i="6"/>
  <c r="IC2" i="6"/>
  <c r="IC30" i="6" s="1"/>
  <c r="IC3" i="6"/>
  <c r="IC31" i="6" s="1"/>
  <c r="IC1" i="6"/>
  <c r="IC29" i="6" s="1"/>
  <c r="FU1" i="6"/>
  <c r="FU29" i="6" s="1"/>
  <c r="FU2" i="6"/>
  <c r="FU30" i="6" s="1"/>
  <c r="FU3" i="6"/>
  <c r="FU31" i="6" s="1"/>
  <c r="JK2" i="6"/>
  <c r="JK30" i="6" s="1"/>
  <c r="JK3" i="6"/>
  <c r="JK31" i="6" s="1"/>
  <c r="JK1" i="6"/>
  <c r="JK29" i="6" s="1"/>
  <c r="KF3" i="6"/>
  <c r="KF31" i="6" s="1"/>
  <c r="KF1" i="6"/>
  <c r="KF29" i="6" s="1"/>
  <c r="KF2" i="6"/>
  <c r="KF30" i="6" s="1"/>
  <c r="LW2" i="6"/>
  <c r="LW30" i="6" s="1"/>
  <c r="LW3" i="6"/>
  <c r="LW31" i="6" s="1"/>
  <c r="LW1" i="6"/>
  <c r="LW29" i="6" s="1"/>
  <c r="V30" i="6"/>
  <c r="I31" i="6"/>
  <c r="KO30" i="6"/>
  <c r="N29" i="6"/>
  <c r="JJ2" i="6"/>
  <c r="JJ30" i="6" s="1"/>
  <c r="JJ3" i="6"/>
  <c r="JJ31" i="6" s="1"/>
  <c r="JJ1" i="6"/>
  <c r="JJ29" i="6" s="1"/>
  <c r="FF7" i="6"/>
  <c r="FF9" i="6"/>
  <c r="FF8" i="6"/>
  <c r="LG7" i="6"/>
  <c r="LG9" i="6"/>
  <c r="LG8" i="6"/>
  <c r="LZ4" i="6"/>
  <c r="LZ5" i="6"/>
  <c r="LZ6" i="6"/>
  <c r="IV4" i="6"/>
  <c r="IV5" i="6"/>
  <c r="IV6" i="6"/>
  <c r="JZ2" i="6"/>
  <c r="JZ30" i="6" s="1"/>
  <c r="JZ3" i="6"/>
  <c r="JZ31" i="6" s="1"/>
  <c r="JZ1" i="6"/>
  <c r="JZ29" i="6" s="1"/>
  <c r="IJ3" i="6"/>
  <c r="IJ31" i="6" s="1"/>
  <c r="IJ1" i="6"/>
  <c r="IJ29" i="6" s="1"/>
  <c r="IJ2" i="6"/>
  <c r="IJ30" i="6" s="1"/>
  <c r="FI8" i="6"/>
  <c r="FI7" i="6"/>
  <c r="FI9" i="6"/>
  <c r="FN9" i="6"/>
  <c r="FN8" i="6"/>
  <c r="FN7" i="6"/>
  <c r="JF9" i="6"/>
  <c r="JF7" i="6"/>
  <c r="JF8" i="6"/>
  <c r="HJ4" i="6"/>
  <c r="HJ5" i="6"/>
  <c r="HJ6" i="6"/>
  <c r="GO8" i="6"/>
  <c r="GO9" i="6"/>
  <c r="GO7" i="6"/>
  <c r="IN4" i="6"/>
  <c r="IN5" i="6"/>
  <c r="IN6" i="6"/>
  <c r="KB9" i="6"/>
  <c r="KB8" i="6"/>
  <c r="KB7" i="6"/>
  <c r="HU8" i="6"/>
  <c r="HU7" i="6"/>
  <c r="HU9" i="6"/>
  <c r="KD7" i="6"/>
  <c r="KD9" i="6"/>
  <c r="KD8" i="6"/>
  <c r="FQ2" i="6"/>
  <c r="FQ30" i="6" s="1"/>
  <c r="FQ3" i="6"/>
  <c r="FQ31" i="6" s="1"/>
  <c r="FQ1" i="6"/>
  <c r="FQ29" i="6" s="1"/>
  <c r="MG1" i="6"/>
  <c r="MG29" i="6" s="1"/>
  <c r="MG2" i="6"/>
  <c r="MG30" i="6" s="1"/>
  <c r="MG3" i="6"/>
  <c r="MG31" i="6" s="1"/>
  <c r="FG9" i="6"/>
  <c r="FG7" i="6"/>
  <c r="FG8" i="6"/>
  <c r="GQ9" i="6"/>
  <c r="GQ7" i="6"/>
  <c r="GQ8" i="6"/>
  <c r="LQ1" i="6"/>
  <c r="LQ29" i="6" s="1"/>
  <c r="LQ2" i="6"/>
  <c r="LQ30" i="6" s="1"/>
  <c r="LQ3" i="6"/>
  <c r="LQ31" i="6" s="1"/>
  <c r="MD5" i="6"/>
  <c r="MD6" i="6"/>
  <c r="MD4" i="6"/>
  <c r="KK8" i="6"/>
  <c r="KK9" i="6"/>
  <c r="KK7" i="6"/>
  <c r="GE3" i="6"/>
  <c r="GE31" i="6" s="1"/>
  <c r="GE2" i="6"/>
  <c r="GE30" i="6" s="1"/>
  <c r="GE1" i="6"/>
  <c r="GE29" i="6" s="1"/>
  <c r="IG1" i="6"/>
  <c r="IG29" i="6" s="1"/>
  <c r="IG2" i="6"/>
  <c r="IG30" i="6" s="1"/>
  <c r="IG3" i="6"/>
  <c r="IG31" i="6" s="1"/>
  <c r="IY3" i="6"/>
  <c r="IY31" i="6" s="1"/>
  <c r="IY2" i="6"/>
  <c r="IY30" i="6" s="1"/>
  <c r="IY1" i="6"/>
  <c r="IY29" i="6" s="1"/>
  <c r="LM2" i="6"/>
  <c r="LM30" i="6" s="1"/>
  <c r="LM3" i="6"/>
  <c r="LM31" i="6" s="1"/>
  <c r="LM1" i="6"/>
  <c r="LM29" i="6" s="1"/>
  <c r="K30" i="6"/>
  <c r="G30" i="6"/>
  <c r="V29" i="6"/>
  <c r="I30" i="6"/>
  <c r="KO31" i="6"/>
  <c r="FZ5" i="6"/>
  <c r="FZ6" i="6"/>
  <c r="FZ4" i="6"/>
  <c r="LZ8" i="6"/>
  <c r="LZ7" i="6"/>
  <c r="LZ9" i="6"/>
  <c r="FS2" i="6"/>
  <c r="FS30" i="6" s="1"/>
  <c r="FS3" i="6"/>
  <c r="FS31" i="6" s="1"/>
  <c r="FS1" i="6"/>
  <c r="FS29" i="6" s="1"/>
  <c r="HY8" i="6"/>
  <c r="HY9" i="6"/>
  <c r="HY7" i="6"/>
  <c r="JS9" i="6"/>
  <c r="JS8" i="6"/>
  <c r="JS7" i="6"/>
  <c r="JF4" i="6"/>
  <c r="JF5" i="6"/>
  <c r="JF6" i="6"/>
  <c r="FG4" i="6"/>
  <c r="FG5" i="6"/>
  <c r="FG6" i="6"/>
  <c r="HA1" i="6"/>
  <c r="HA29" i="6" s="1"/>
  <c r="HA2" i="6"/>
  <c r="HA30" i="6" s="1"/>
  <c r="HA3" i="6"/>
  <c r="HA31" i="6" s="1"/>
  <c r="HF2" i="6"/>
  <c r="HF30" i="6" s="1"/>
  <c r="HF3" i="6"/>
  <c r="HF31" i="6" s="1"/>
  <c r="HF1" i="6"/>
  <c r="HF29" i="6" s="1"/>
  <c r="FR3" i="6"/>
  <c r="FR1" i="6"/>
  <c r="FR2" i="6"/>
  <c r="GU4" i="6"/>
  <c r="GU5" i="6"/>
  <c r="GU6" i="6"/>
  <c r="HK3" i="6"/>
  <c r="HK31" i="6" s="1"/>
  <c r="HK2" i="6"/>
  <c r="HK30" i="6" s="1"/>
  <c r="HK1" i="6"/>
  <c r="HK29" i="6" s="1"/>
  <c r="KN3" i="6"/>
  <c r="KN31" i="6" s="1"/>
  <c r="KN2" i="6"/>
  <c r="KN30" i="6" s="1"/>
  <c r="KN1" i="6"/>
  <c r="KN29" i="6" s="1"/>
  <c r="KD4" i="6"/>
  <c r="KD5" i="6"/>
  <c r="KD6" i="6"/>
  <c r="IO1" i="6"/>
  <c r="IO29" i="6" s="1"/>
  <c r="IO2" i="6"/>
  <c r="IO30" i="6" s="1"/>
  <c r="IO3" i="6"/>
  <c r="IO31" i="6" s="1"/>
  <c r="II3" i="6"/>
  <c r="II31" i="6" s="1"/>
  <c r="II2" i="6"/>
  <c r="II30" i="6" s="1"/>
  <c r="II1" i="6"/>
  <c r="II29" i="6" s="1"/>
  <c r="GL3" i="6"/>
  <c r="GL31" i="6" s="1"/>
  <c r="GL2" i="6"/>
  <c r="GL30" i="6" s="1"/>
  <c r="GL1" i="6"/>
  <c r="GL29" i="6" s="1"/>
  <c r="FY2" i="6"/>
  <c r="FY30" i="6" s="1"/>
  <c r="FY3" i="6"/>
  <c r="FY31" i="6" s="1"/>
  <c r="FY1" i="6"/>
  <c r="FY29" i="6" s="1"/>
  <c r="GG6" i="6"/>
  <c r="GG4" i="6"/>
  <c r="GG5" i="6"/>
  <c r="HW5" i="6"/>
  <c r="HW6" i="6"/>
  <c r="HW4" i="6"/>
  <c r="KM4" i="6"/>
  <c r="KM5" i="6"/>
  <c r="KM6" i="6"/>
  <c r="IE9" i="6"/>
  <c r="IE8" i="6"/>
  <c r="IE7" i="6"/>
  <c r="HG5" i="6"/>
  <c r="HG6" i="6"/>
  <c r="HG4" i="6"/>
  <c r="KL4" i="6"/>
  <c r="KL5" i="6"/>
  <c r="KL6" i="6"/>
  <c r="IX3" i="6"/>
  <c r="IX31" i="6" s="1"/>
  <c r="IX2" i="6"/>
  <c r="IX30" i="6" s="1"/>
  <c r="IX1" i="6"/>
  <c r="IX29" i="6" s="1"/>
  <c r="FH3" i="6"/>
  <c r="FH31" i="6" s="1"/>
  <c r="FH1" i="6"/>
  <c r="FH29" i="6" s="1"/>
  <c r="FH2" i="6"/>
  <c r="FH30" i="6" s="1"/>
  <c r="GV3" i="6"/>
  <c r="GV31" i="6" s="1"/>
  <c r="GV2" i="6"/>
  <c r="GV30" i="6" s="1"/>
  <c r="GV1" i="6"/>
  <c r="GV29" i="6" s="1"/>
  <c r="IM2" i="6"/>
  <c r="IM30" i="6" s="1"/>
  <c r="IM3" i="6"/>
  <c r="IM31" i="6" s="1"/>
  <c r="IM1" i="6"/>
  <c r="IM29" i="6" s="1"/>
  <c r="HJ3" i="6"/>
  <c r="HJ31" i="6" s="1"/>
  <c r="HJ2" i="6"/>
  <c r="HJ30" i="6" s="1"/>
  <c r="HJ1" i="6"/>
  <c r="HJ29" i="6" s="1"/>
  <c r="HI1" i="6"/>
  <c r="HI2" i="6"/>
  <c r="HI3" i="6"/>
  <c r="JY2" i="6"/>
  <c r="JY30" i="6" s="1"/>
  <c r="JY3" i="6"/>
  <c r="JY31" i="6" s="1"/>
  <c r="JY1" i="6"/>
  <c r="JY29" i="6" s="1"/>
  <c r="G31" i="6"/>
  <c r="V31" i="6"/>
  <c r="M31" i="6"/>
  <c r="KO29" i="6"/>
  <c r="W30" i="6"/>
  <c r="LV2" i="6"/>
  <c r="LV30" i="6" s="1"/>
  <c r="LV3" i="6"/>
  <c r="LV31" i="6" s="1"/>
  <c r="LV1" i="6"/>
  <c r="LV29" i="6" s="1"/>
  <c r="KX5" i="6"/>
  <c r="KX6" i="6"/>
  <c r="KX4" i="6"/>
  <c r="FR5" i="6"/>
  <c r="FR6" i="6"/>
  <c r="FR4" i="6"/>
  <c r="GB9" i="6"/>
  <c r="GB7" i="6"/>
  <c r="GB8" i="6"/>
  <c r="LS3" i="6"/>
  <c r="LS31" i="6" s="1"/>
  <c r="LS2" i="6"/>
  <c r="LS30" i="6" s="1"/>
  <c r="LS1" i="6"/>
  <c r="LS29" i="6" s="1"/>
  <c r="FN3" i="6"/>
  <c r="FN31" i="6" s="1"/>
  <c r="FN2" i="6"/>
  <c r="FN30" i="6" s="1"/>
  <c r="FN1" i="6"/>
  <c r="FN29" i="6" s="1"/>
  <c r="HP4" i="6"/>
  <c r="HP5" i="6"/>
  <c r="HP6" i="6"/>
  <c r="LJ7" i="6"/>
  <c r="LJ9" i="6"/>
  <c r="LJ8" i="6"/>
  <c r="GZ7" i="6"/>
  <c r="GZ8" i="6"/>
  <c r="GZ9" i="6"/>
  <c r="JQ6" i="6"/>
  <c r="JQ4" i="6"/>
  <c r="JQ5" i="6"/>
  <c r="IS2" i="6"/>
  <c r="IS30" i="6" s="1"/>
  <c r="IS3" i="6"/>
  <c r="IS31" i="6" s="1"/>
  <c r="IS1" i="6"/>
  <c r="IS29" i="6" s="1"/>
  <c r="GN3" i="6"/>
  <c r="GN31" i="6" s="1"/>
  <c r="GN2" i="6"/>
  <c r="GN30" i="6" s="1"/>
  <c r="GN1" i="6"/>
  <c r="GN29" i="6" s="1"/>
  <c r="LR3" i="6"/>
  <c r="LR31" i="6" s="1"/>
  <c r="LR2" i="6"/>
  <c r="LR30" i="6" s="1"/>
  <c r="LR1" i="6"/>
  <c r="LR29" i="6" s="1"/>
  <c r="JD4" i="6"/>
  <c r="JD5" i="6"/>
  <c r="JD6" i="6"/>
  <c r="GA5" i="6"/>
  <c r="GA6" i="6"/>
  <c r="GA4" i="6"/>
  <c r="JV3" i="6"/>
  <c r="JV31" i="6" s="1"/>
  <c r="JV2" i="6"/>
  <c r="JV30" i="6" s="1"/>
  <c r="JV1" i="6"/>
  <c r="JV29" i="6" s="1"/>
  <c r="MF3" i="6"/>
  <c r="MF31" i="6" s="1"/>
  <c r="MF2" i="6"/>
  <c r="MF30" i="6" s="1"/>
  <c r="MF1" i="6"/>
  <c r="MF29" i="6" s="1"/>
  <c r="HZ4" i="6"/>
  <c r="HZ5" i="6"/>
  <c r="HZ6" i="6"/>
  <c r="IB6" i="6"/>
  <c r="IB4" i="6"/>
  <c r="IB5" i="6"/>
  <c r="HI8" i="6"/>
  <c r="HI7" i="6"/>
  <c r="HI9" i="6"/>
  <c r="KG6" i="6"/>
  <c r="KG4" i="6"/>
  <c r="KG5" i="6"/>
  <c r="HM6" i="6"/>
  <c r="HM4" i="6"/>
  <c r="HM5" i="6"/>
  <c r="KL9" i="6"/>
  <c r="KL8" i="6"/>
  <c r="KL7" i="6"/>
  <c r="GZ3" i="6"/>
  <c r="GZ1" i="6"/>
  <c r="GZ29" i="6" s="1"/>
  <c r="GZ2" i="6"/>
  <c r="GZ30" i="6" s="1"/>
  <c r="JL3" i="6"/>
  <c r="JL31" i="6" s="1"/>
  <c r="JL1" i="6"/>
  <c r="JL29" i="6" s="1"/>
  <c r="JL2" i="6"/>
  <c r="JL30" i="6" s="1"/>
  <c r="KX2" i="6"/>
  <c r="KX30" i="6" s="1"/>
  <c r="KX3" i="6"/>
  <c r="KX31" i="6" s="1"/>
  <c r="KX1" i="6"/>
  <c r="KX29" i="6" s="1"/>
  <c r="HG2" i="6"/>
  <c r="HG30" i="6" s="1"/>
  <c r="HG3" i="6"/>
  <c r="HG31" i="6" s="1"/>
  <c r="HG1" i="6"/>
  <c r="HG29" i="6" s="1"/>
  <c r="G29" i="6"/>
  <c r="M29" i="6"/>
  <c r="AA31" i="6"/>
  <c r="W31" i="6"/>
  <c r="HN29" i="6" l="1"/>
  <c r="HN30" i="6"/>
  <c r="JB31" i="6"/>
  <c r="GZ31" i="6"/>
  <c r="GJ30" i="6"/>
  <c r="IP3" i="6"/>
  <c r="IP31" i="6" s="1"/>
  <c r="IP2" i="6"/>
  <c r="IP30" i="6" s="1"/>
  <c r="IP1" i="6"/>
  <c r="IP29" i="6" s="1"/>
  <c r="JU1" i="6"/>
  <c r="JU29" i="6" s="1"/>
  <c r="JU2" i="6"/>
  <c r="JU30" i="6" s="1"/>
  <c r="JU3" i="6"/>
  <c r="JU31" i="6" s="1"/>
  <c r="FI2" i="6"/>
  <c r="FI30" i="6" s="1"/>
  <c r="FI3" i="6"/>
  <c r="FI31" i="6" s="1"/>
  <c r="FI1" i="6"/>
  <c r="FI29" i="6" s="1"/>
  <c r="FV3" i="6"/>
  <c r="FV31" i="6" s="1"/>
  <c r="FV2" i="6"/>
  <c r="FV30" i="6" s="1"/>
  <c r="FV1" i="6"/>
  <c r="FV29" i="6" s="1"/>
  <c r="GY2" i="6"/>
  <c r="GY30" i="6" s="1"/>
  <c r="GY3" i="6"/>
  <c r="GY31" i="6" s="1"/>
  <c r="GY1" i="6"/>
  <c r="GY29" i="6" s="1"/>
  <c r="HP3" i="6"/>
  <c r="HP31" i="6" s="1"/>
  <c r="HP2" i="6"/>
  <c r="HP30" i="6" s="1"/>
  <c r="HP1" i="6"/>
  <c r="HP29" i="6" s="1"/>
  <c r="HV2" i="6"/>
  <c r="HV30" i="6" s="1"/>
  <c r="HV3" i="6"/>
  <c r="HV31" i="6" s="1"/>
  <c r="HV1" i="6"/>
  <c r="HV29" i="6" s="1"/>
  <c r="LN2" i="6"/>
  <c r="LN30" i="6" s="1"/>
  <c r="LN3" i="6"/>
  <c r="LN31" i="6" s="1"/>
  <c r="LN1" i="6"/>
  <c r="LN29" i="6" s="1"/>
  <c r="HI31" i="6"/>
  <c r="FR30" i="6"/>
  <c r="JF31" i="6"/>
  <c r="GQ29" i="6"/>
  <c r="KR31" i="6"/>
  <c r="MD29" i="6"/>
  <c r="HU30" i="6"/>
  <c r="GU30" i="6"/>
  <c r="HZ31" i="6"/>
  <c r="GG31" i="6"/>
  <c r="HL3" i="6"/>
  <c r="HL31" i="6" s="1"/>
  <c r="HL2" i="6"/>
  <c r="HL30" i="6" s="1"/>
  <c r="HL1" i="6"/>
  <c r="HL29" i="6" s="1"/>
  <c r="KM3" i="6"/>
  <c r="KM31" i="6" s="1"/>
  <c r="KM2" i="6"/>
  <c r="KM30" i="6" s="1"/>
  <c r="KM1" i="6"/>
  <c r="KM29" i="6" s="1"/>
  <c r="LG2" i="6"/>
  <c r="LG30" i="6" s="1"/>
  <c r="LG3" i="6"/>
  <c r="LG31" i="6" s="1"/>
  <c r="LG1" i="6"/>
  <c r="LG29" i="6" s="1"/>
  <c r="JT3" i="6"/>
  <c r="JT31" i="6" s="1"/>
  <c r="JT2" i="6"/>
  <c r="JT30" i="6" s="1"/>
  <c r="JT1" i="6"/>
  <c r="JT29" i="6" s="1"/>
  <c r="JS2" i="6"/>
  <c r="JS30" i="6" s="1"/>
  <c r="JS3" i="6"/>
  <c r="JS31" i="6" s="1"/>
  <c r="JS1" i="6"/>
  <c r="JS29" i="6" s="1"/>
  <c r="LH3" i="6"/>
  <c r="LH31" i="6" s="1"/>
  <c r="LH2" i="6"/>
  <c r="LH30" i="6" s="1"/>
  <c r="LH1" i="6"/>
  <c r="LH29" i="6" s="1"/>
  <c r="IA3" i="6"/>
  <c r="IA31" i="6" s="1"/>
  <c r="IA2" i="6"/>
  <c r="IA30" i="6" s="1"/>
  <c r="IA1" i="6"/>
  <c r="IA29" i="6" s="1"/>
  <c r="JG3" i="6"/>
  <c r="JG31" i="6" s="1"/>
  <c r="JG2" i="6"/>
  <c r="JG30" i="6" s="1"/>
  <c r="JG1" i="6"/>
  <c r="JG29" i="6" s="1"/>
  <c r="KU3" i="6"/>
  <c r="KU31" i="6" s="1"/>
  <c r="KU2" i="6"/>
  <c r="KU30" i="6" s="1"/>
  <c r="KU1" i="6"/>
  <c r="KU29" i="6" s="1"/>
  <c r="JF30" i="6"/>
  <c r="KR29" i="6"/>
  <c r="HT31" i="6"/>
  <c r="HU31" i="6"/>
  <c r="GU29" i="6"/>
  <c r="HZ30" i="6"/>
  <c r="GG29" i="6"/>
  <c r="KG30" i="6"/>
  <c r="GP3" i="6"/>
  <c r="GP31" i="6" s="1"/>
  <c r="GP2" i="6"/>
  <c r="GP30" i="6" s="1"/>
  <c r="GP1" i="6"/>
  <c r="GP29" i="6" s="1"/>
  <c r="KY2" i="6"/>
  <c r="KY30" i="6" s="1"/>
  <c r="KY3" i="6"/>
  <c r="KY31" i="6" s="1"/>
  <c r="KY1" i="6"/>
  <c r="KY29" i="6" s="1"/>
  <c r="LI1" i="6"/>
  <c r="LI29" i="6" s="1"/>
  <c r="LI2" i="6"/>
  <c r="LI30" i="6" s="1"/>
  <c r="LI3" i="6"/>
  <c r="LI31" i="6" s="1"/>
  <c r="HX3" i="6"/>
  <c r="HX31" i="6" s="1"/>
  <c r="HX2" i="6"/>
  <c r="HX30" i="6" s="1"/>
  <c r="HX1" i="6"/>
  <c r="HX29" i="6" s="1"/>
  <c r="GD3" i="6"/>
  <c r="GD31" i="6" s="1"/>
  <c r="GD2" i="6"/>
  <c r="GD30" i="6" s="1"/>
  <c r="GD1" i="6"/>
  <c r="GD29" i="6" s="1"/>
  <c r="GM3" i="6"/>
  <c r="GM31" i="6" s="1"/>
  <c r="GM2" i="6"/>
  <c r="GM30" i="6" s="1"/>
  <c r="GM1" i="6"/>
  <c r="GM29" i="6" s="1"/>
  <c r="FT3" i="6"/>
  <c r="FT31" i="6" s="1"/>
  <c r="FT2" i="6"/>
  <c r="FT30" i="6" s="1"/>
  <c r="FT1" i="6"/>
  <c r="FT29" i="6" s="1"/>
  <c r="HB3" i="6"/>
  <c r="HB31" i="6" s="1"/>
  <c r="HB2" i="6"/>
  <c r="HB30" i="6" s="1"/>
  <c r="HB1" i="6"/>
  <c r="HB29" i="6" s="1"/>
  <c r="JF29" i="6"/>
  <c r="KR30" i="6"/>
  <c r="FG31" i="6"/>
  <c r="HT29" i="6"/>
  <c r="HU29" i="6"/>
  <c r="GJ31" i="6"/>
  <c r="HZ29" i="6"/>
  <c r="KG31" i="6"/>
  <c r="ID30" i="6"/>
  <c r="JN3" i="6"/>
  <c r="JN31" i="6" s="1"/>
  <c r="JN2" i="6"/>
  <c r="JN30" i="6" s="1"/>
  <c r="JN1" i="6"/>
  <c r="JN29" i="6" s="1"/>
  <c r="HC3" i="6"/>
  <c r="HC31" i="6" s="1"/>
  <c r="HC2" i="6"/>
  <c r="HC30" i="6" s="1"/>
  <c r="HC1" i="6"/>
  <c r="HC29" i="6" s="1"/>
  <c r="LX3" i="6"/>
  <c r="LX31" i="6" s="1"/>
  <c r="LX1" i="6"/>
  <c r="LX29" i="6" s="1"/>
  <c r="LX2" i="6"/>
  <c r="LX30" i="6" s="1"/>
  <c r="JX3" i="6"/>
  <c r="JX31" i="6" s="1"/>
  <c r="JX2" i="6"/>
  <c r="JX30" i="6" s="1"/>
  <c r="JX1" i="6"/>
  <c r="JX29" i="6" s="1"/>
  <c r="GR3" i="6"/>
  <c r="GR31" i="6" s="1"/>
  <c r="GR2" i="6"/>
  <c r="GR30" i="6" s="1"/>
  <c r="GR1" i="6"/>
  <c r="GR29" i="6" s="1"/>
  <c r="FG30" i="6"/>
  <c r="HT30" i="6"/>
  <c r="KG29" i="6"/>
  <c r="ID31" i="6"/>
  <c r="JC30" i="6"/>
  <c r="IV3" i="6"/>
  <c r="IV31" i="6" s="1"/>
  <c r="IV2" i="6"/>
  <c r="IV30" i="6" s="1"/>
  <c r="IV1" i="6"/>
  <c r="IV29" i="6" s="1"/>
  <c r="FM1" i="6"/>
  <c r="FM29" i="6" s="1"/>
  <c r="FM2" i="6"/>
  <c r="FM30" i="6" s="1"/>
  <c r="FM3" i="6"/>
  <c r="FM31" i="6" s="1"/>
  <c r="GA2" i="6"/>
  <c r="GA30" i="6" s="1"/>
  <c r="GA3" i="6"/>
  <c r="GA31" i="6" s="1"/>
  <c r="GA1" i="6"/>
  <c r="GA29" i="6" s="1"/>
  <c r="ME2" i="6"/>
  <c r="ME30" i="6" s="1"/>
  <c r="ME3" i="6"/>
  <c r="ME31" i="6" s="1"/>
  <c r="ME1" i="6"/>
  <c r="ME29" i="6" s="1"/>
  <c r="HW2" i="6"/>
  <c r="HW30" i="6" s="1"/>
  <c r="HW3" i="6"/>
  <c r="HW31" i="6" s="1"/>
  <c r="HW1" i="6"/>
  <c r="HW29" i="6" s="1"/>
  <c r="MC2" i="6"/>
  <c r="MC30" i="6" s="1"/>
  <c r="MC3" i="6"/>
  <c r="MC31" i="6" s="1"/>
  <c r="MC1" i="6"/>
  <c r="MC29" i="6" s="1"/>
  <c r="JE1" i="6"/>
  <c r="JE29" i="6" s="1"/>
  <c r="JE2" i="6"/>
  <c r="JE30" i="6" s="1"/>
  <c r="JE3" i="6"/>
  <c r="JE31" i="6" s="1"/>
  <c r="LZ3" i="6"/>
  <c r="LZ31" i="6" s="1"/>
  <c r="LZ2" i="6"/>
  <c r="LZ30" i="6" s="1"/>
  <c r="LZ1" i="6"/>
  <c r="LZ29" i="6" s="1"/>
  <c r="KZ3" i="6"/>
  <c r="KZ31" i="6" s="1"/>
  <c r="KZ2" i="6"/>
  <c r="KZ30" i="6" s="1"/>
  <c r="KZ1" i="6"/>
  <c r="KZ29" i="6" s="1"/>
  <c r="KJ3" i="6"/>
  <c r="KJ31" i="6" s="1"/>
  <c r="KJ2" i="6"/>
  <c r="KJ30" i="6" s="1"/>
  <c r="KJ1" i="6"/>
  <c r="KJ29" i="6" s="1"/>
  <c r="JA2" i="6"/>
  <c r="JA30" i="6" s="1"/>
  <c r="JA3" i="6"/>
  <c r="JA31" i="6" s="1"/>
  <c r="JA1" i="6"/>
  <c r="JA29" i="6" s="1"/>
  <c r="IF3" i="6"/>
  <c r="IF31" i="6" s="1"/>
  <c r="IF1" i="6"/>
  <c r="IF29" i="6" s="1"/>
  <c r="IF2" i="6"/>
  <c r="IF30" i="6" s="1"/>
  <c r="FG29" i="6"/>
  <c r="IB31" i="6"/>
  <c r="GJ29" i="6"/>
  <c r="ID29" i="6"/>
  <c r="IE30" i="6"/>
  <c r="JC31" i="6"/>
  <c r="LY1" i="6"/>
  <c r="LY29" i="6" s="1"/>
  <c r="LY2" i="6"/>
  <c r="LY30" i="6" s="1"/>
  <c r="LY3" i="6"/>
  <c r="LY31" i="6" s="1"/>
  <c r="FK2" i="6"/>
  <c r="FK30" i="6" s="1"/>
  <c r="FK3" i="6"/>
  <c r="FK31" i="6" s="1"/>
  <c r="FK1" i="6"/>
  <c r="FK29" i="6" s="1"/>
  <c r="KL3" i="6"/>
  <c r="KL31" i="6" s="1"/>
  <c r="KL2" i="6"/>
  <c r="KL30" i="6" s="1"/>
  <c r="KL1" i="6"/>
  <c r="KL29" i="6" s="1"/>
  <c r="KA2" i="6"/>
  <c r="KA30" i="6" s="1"/>
  <c r="KA3" i="6"/>
  <c r="KA31" i="6" s="1"/>
  <c r="KA1" i="6"/>
  <c r="KA29" i="6" s="1"/>
  <c r="JQ2" i="6"/>
  <c r="JQ30" i="6" s="1"/>
  <c r="JQ3" i="6"/>
  <c r="JQ31" i="6" s="1"/>
  <c r="JQ1" i="6"/>
  <c r="JQ29" i="6" s="1"/>
  <c r="GB3" i="6"/>
  <c r="GB31" i="6" s="1"/>
  <c r="GB1" i="6"/>
  <c r="GB29" i="6" s="1"/>
  <c r="GB2" i="6"/>
  <c r="GB30" i="6" s="1"/>
  <c r="HH3" i="6"/>
  <c r="HH31" i="6" s="1"/>
  <c r="HH2" i="6"/>
  <c r="HH30" i="6" s="1"/>
  <c r="HH1" i="6"/>
  <c r="HH29" i="6" s="1"/>
  <c r="LK3" i="6"/>
  <c r="LK31" i="6" s="1"/>
  <c r="LK2" i="6"/>
  <c r="LK30" i="6" s="1"/>
  <c r="LK1" i="6"/>
  <c r="LK29" i="6" s="1"/>
  <c r="HE2" i="6"/>
  <c r="HE30" i="6" s="1"/>
  <c r="HE3" i="6"/>
  <c r="HE31" i="6" s="1"/>
  <c r="HE1" i="6"/>
  <c r="HE29" i="6" s="1"/>
  <c r="KC1" i="6"/>
  <c r="KC29" i="6" s="1"/>
  <c r="KC2" i="6"/>
  <c r="KC30" i="6" s="1"/>
  <c r="KC3" i="6"/>
  <c r="KC31" i="6" s="1"/>
  <c r="HM30" i="6"/>
  <c r="IB30" i="6"/>
  <c r="KD31" i="6"/>
  <c r="FZ31" i="6"/>
  <c r="KK29" i="6"/>
  <c r="IE31" i="6"/>
  <c r="JC29" i="6"/>
  <c r="IH3" i="6"/>
  <c r="IH31" i="6" s="1"/>
  <c r="IH2" i="6"/>
  <c r="IH30" i="6" s="1"/>
  <c r="IH1" i="6"/>
  <c r="IH29" i="6" s="1"/>
  <c r="LB3" i="6"/>
  <c r="LB31" i="6" s="1"/>
  <c r="LB2" i="6"/>
  <c r="LB30" i="6" s="1"/>
  <c r="LB1" i="6"/>
  <c r="LB29" i="6" s="1"/>
  <c r="IQ3" i="6"/>
  <c r="IQ31" i="6" s="1"/>
  <c r="IQ2" i="6"/>
  <c r="IQ30" i="6" s="1"/>
  <c r="IQ1" i="6"/>
  <c r="IQ29" i="6" s="1"/>
  <c r="KW2" i="6"/>
  <c r="KW30" i="6" s="1"/>
  <c r="KW3" i="6"/>
  <c r="KW31" i="6" s="1"/>
  <c r="KW1" i="6"/>
  <c r="KW29" i="6" s="1"/>
  <c r="GI2" i="6"/>
  <c r="GI30" i="6" s="1"/>
  <c r="GI3" i="6"/>
  <c r="GI31" i="6" s="1"/>
  <c r="GI1" i="6"/>
  <c r="GI29" i="6" s="1"/>
  <c r="JD3" i="6"/>
  <c r="JD31" i="6" s="1"/>
  <c r="JD2" i="6"/>
  <c r="JD30" i="6" s="1"/>
  <c r="JD1" i="6"/>
  <c r="JD29" i="6" s="1"/>
  <c r="LP3" i="6"/>
  <c r="LP31" i="6" s="1"/>
  <c r="LP2" i="6"/>
  <c r="LP30" i="6" s="1"/>
  <c r="LP1" i="6"/>
  <c r="LP29" i="6" s="1"/>
  <c r="KT3" i="6"/>
  <c r="KT31" i="6" s="1"/>
  <c r="KT2" i="6"/>
  <c r="KT30" i="6" s="1"/>
  <c r="KT1" i="6"/>
  <c r="KT29" i="6" s="1"/>
  <c r="IR3" i="6"/>
  <c r="IR31" i="6" s="1"/>
  <c r="IR2" i="6"/>
  <c r="IR30" i="6" s="1"/>
  <c r="IR1" i="6"/>
  <c r="IR29" i="6" s="1"/>
  <c r="FF3" i="6"/>
  <c r="FF31" i="6" s="1"/>
  <c r="FF2" i="6"/>
  <c r="FF30" i="6" s="1"/>
  <c r="FF1" i="6"/>
  <c r="FF29" i="6" s="1"/>
  <c r="GO2" i="6"/>
  <c r="GO30" i="6" s="1"/>
  <c r="GO3" i="6"/>
  <c r="GO31" i="6" s="1"/>
  <c r="GO1" i="6"/>
  <c r="GO29" i="6" s="1"/>
  <c r="KB3" i="6"/>
  <c r="KB31" i="6" s="1"/>
  <c r="KB2" i="6"/>
  <c r="KB30" i="6" s="1"/>
  <c r="KB1" i="6"/>
  <c r="KB29" i="6" s="1"/>
  <c r="IN3" i="6"/>
  <c r="IN31" i="6" s="1"/>
  <c r="IN2" i="6"/>
  <c r="IN30" i="6" s="1"/>
  <c r="IN1" i="6"/>
  <c r="IN29" i="6" s="1"/>
  <c r="HI29" i="6"/>
  <c r="FR31" i="6"/>
  <c r="GQ30" i="6"/>
  <c r="HM31" i="6"/>
  <c r="IB29" i="6"/>
  <c r="MD30" i="6"/>
  <c r="KD30" i="6"/>
  <c r="FZ30" i="6"/>
  <c r="KK30" i="6"/>
  <c r="IE29" i="6"/>
  <c r="HO2" i="6"/>
  <c r="HO30" i="6" s="1"/>
  <c r="HO3" i="6"/>
  <c r="HO31" i="6" s="1"/>
  <c r="HO1" i="6"/>
  <c r="HO29" i="6" s="1"/>
  <c r="KS1" i="6"/>
  <c r="KS29" i="6" s="1"/>
  <c r="KS2" i="6"/>
  <c r="KS30" i="6" s="1"/>
  <c r="KS3" i="6"/>
  <c r="KS31" i="6" s="1"/>
  <c r="HY1" i="6"/>
  <c r="HY29" i="6" s="1"/>
  <c r="HY2" i="6"/>
  <c r="HY30" i="6" s="1"/>
  <c r="HY3" i="6"/>
  <c r="HY31" i="6" s="1"/>
  <c r="LJ3" i="6"/>
  <c r="LJ31" i="6" s="1"/>
  <c r="LJ2" i="6"/>
  <c r="LJ30" i="6" s="1"/>
  <c r="LJ1" i="6"/>
  <c r="LJ29" i="6" s="1"/>
  <c r="KQ2" i="6"/>
  <c r="KQ30" i="6" s="1"/>
  <c r="KQ3" i="6"/>
  <c r="KQ31" i="6" s="1"/>
  <c r="KQ1" i="6"/>
  <c r="KQ29" i="6" s="1"/>
  <c r="HS3" i="6"/>
  <c r="HS31" i="6" s="1"/>
  <c r="HS2" i="6"/>
  <c r="HS30" i="6" s="1"/>
  <c r="HS1" i="6"/>
  <c r="HS29" i="6" s="1"/>
  <c r="MH3" i="6"/>
  <c r="MH31" i="6" s="1"/>
  <c r="MH2" i="6"/>
  <c r="MH30" i="6" s="1"/>
  <c r="MH1" i="6"/>
  <c r="MH29" i="6" s="1"/>
  <c r="GS1" i="6"/>
  <c r="GS29" i="6" s="1"/>
  <c r="GS2" i="6"/>
  <c r="GS30" i="6" s="1"/>
  <c r="GS3" i="6"/>
  <c r="GS31" i="6" s="1"/>
  <c r="IT2" i="6"/>
  <c r="IT30" i="6" s="1"/>
  <c r="IT3" i="6"/>
  <c r="IT31" i="6" s="1"/>
  <c r="IT1" i="6"/>
  <c r="IT29" i="6" s="1"/>
  <c r="LO2" i="6"/>
  <c r="LO30" i="6" s="1"/>
  <c r="LO3" i="6"/>
  <c r="LO31" i="6" s="1"/>
  <c r="LO1" i="6"/>
  <c r="LO29" i="6" s="1"/>
  <c r="HI30" i="6"/>
  <c r="FR29" i="6"/>
  <c r="GQ31" i="6"/>
  <c r="HM29" i="6"/>
  <c r="MD31" i="6"/>
  <c r="KD29" i="6"/>
  <c r="GU31" i="6"/>
  <c r="FZ29" i="6"/>
  <c r="GG30" i="6"/>
  <c r="KK31" i="6"/>
</calcChain>
</file>

<file path=xl/sharedStrings.xml><?xml version="1.0" encoding="utf-8"?>
<sst xmlns="http://schemas.openxmlformats.org/spreadsheetml/2006/main" count="18" uniqueCount="18">
  <si>
    <t xml:space="preserve">x </t>
  </si>
  <si>
    <t>y</t>
  </si>
  <si>
    <t>z</t>
  </si>
  <si>
    <t>Alm</t>
  </si>
  <si>
    <t>Pyr</t>
  </si>
  <si>
    <t>Gro</t>
  </si>
  <si>
    <t>Spe</t>
  </si>
  <si>
    <t>Alm (raw)</t>
  </si>
  <si>
    <t>Pyr (raw)</t>
  </si>
  <si>
    <t>Gro (raw)</t>
  </si>
  <si>
    <t>Spe (raw)</t>
  </si>
  <si>
    <t>Alm (norm)</t>
  </si>
  <si>
    <t>Pyr (norm)</t>
  </si>
  <si>
    <t>Gro (norm)</t>
  </si>
  <si>
    <t>Spe (norm)</t>
  </si>
  <si>
    <t>Coordinates:</t>
  </si>
  <si>
    <t>End-member raw:</t>
  </si>
  <si>
    <t>End-member normalized: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</si>
</sst>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10"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4" fillId="0" borderId="1" xfId="0" applyFont="1" applyBorder="1"/>
    <xf numFmtId="0" fontId="4" fillId="2" borderId="0" xfId="0" applyFont="1" applyFill="1"/>
    <xf numFmtId="0" fontId="5" fillId="3" borderId="0" xfId="0" applyFont="1" applyFill="1"/>
    <xf numFmtId="0" fontId="4" fillId="4" borderId="0" xfId="0" applyFont="1" applyFill="1"/>
    <xf numFmtId="0" fontId="0" fillId="4" borderId="0" xfId="0" applyFill="1"/>
    <xf numFmtId="0" fontId="0" fillId="0" borderId="0" xfId="0" applyFill="1"/>
  </cellXfs>
  <cellStyles count="6">
    <cellStyle name="Normal_ChlKWM_blanco" xfId="2"/>
    <cellStyle name="Standard" xfId="0" builtinId="0"/>
    <cellStyle name="Standard 2" xfId="3"/>
    <cellStyle name="Standard 2 2" xfId="4"/>
    <cellStyle name="Standard 3" xfId="5"/>
    <cellStyle name="Standard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32</xdr:row>
      <xdr:rowOff>38101</xdr:rowOff>
    </xdr:from>
    <xdr:to>
      <xdr:col>5</xdr:col>
      <xdr:colOff>647700</xdr:colOff>
      <xdr:row>34</xdr:row>
      <xdr:rowOff>1</xdr:rowOff>
    </xdr:to>
    <xdr:sp macro="" textlink="">
      <xdr:nvSpPr>
        <xdr:cNvPr id="7" name="Textfeld 6"/>
        <xdr:cNvSpPr txBox="1"/>
      </xdr:nvSpPr>
      <xdr:spPr>
        <a:xfrm>
          <a:off x="1685925" y="6134101"/>
          <a:ext cx="35718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/>
            <a:t>Comment</a:t>
          </a:r>
          <a:r>
            <a:rPr lang="de-DE" sz="1100"/>
            <a:t>:</a:t>
          </a:r>
          <a:r>
            <a:rPr lang="de-DE" sz="1100" baseline="0"/>
            <a:t> </a:t>
          </a:r>
          <a:r>
            <a:rPr lang="de-DE" sz="1100"/>
            <a:t>Insert</a:t>
          </a:r>
          <a:r>
            <a:rPr lang="de-DE" sz="1100" baseline="0"/>
            <a:t> raw data → "End-member raw" 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I41"/>
  <sheetViews>
    <sheetView tabSelected="1" workbookViewId="0">
      <selection activeCell="B18" sqref="B18"/>
    </sheetView>
  </sheetViews>
  <sheetFormatPr baseColWidth="10" defaultRowHeight="15"/>
  <cols>
    <col min="1" max="1" width="23.42578125" customWidth="1"/>
  </cols>
  <sheetData>
    <row r="1" spans="1:347">
      <c r="A1" s="1">
        <v>1</v>
      </c>
      <c r="B1">
        <f t="shared" ref="B1:BM1" si="0">B13*$A$1</f>
        <v>0.7402597402597404</v>
      </c>
      <c r="C1">
        <f t="shared" si="0"/>
        <v>0.72300000000000009</v>
      </c>
      <c r="D1">
        <f t="shared" si="0"/>
        <v>0.72400000000000009</v>
      </c>
      <c r="E1">
        <f t="shared" si="0"/>
        <v>0.73487903225806461</v>
      </c>
      <c r="F1">
        <f t="shared" si="0"/>
        <v>0.746</v>
      </c>
      <c r="G1">
        <f t="shared" si="0"/>
        <v>0.76476476476476474</v>
      </c>
      <c r="H1">
        <f t="shared" si="0"/>
        <v>0.65799999999999992</v>
      </c>
      <c r="I1">
        <f t="shared" si="0"/>
        <v>0.70499999999999996</v>
      </c>
      <c r="J1">
        <f t="shared" si="0"/>
        <v>0.7</v>
      </c>
      <c r="K1">
        <f t="shared" si="0"/>
        <v>0.6419999999999999</v>
      </c>
      <c r="L1">
        <f t="shared" si="0"/>
        <v>0.68500000000000005</v>
      </c>
      <c r="M1">
        <f t="shared" si="0"/>
        <v>0.72127872127872128</v>
      </c>
      <c r="N1">
        <f t="shared" si="0"/>
        <v>0.75599999999999989</v>
      </c>
      <c r="O1">
        <f t="shared" si="0"/>
        <v>0.73799999999999999</v>
      </c>
      <c r="P1">
        <f t="shared" si="0"/>
        <v>0.73199999999999998</v>
      </c>
      <c r="Q1">
        <f t="shared" si="0"/>
        <v>0.69669669669669654</v>
      </c>
      <c r="R1">
        <f t="shared" si="0"/>
        <v>0.6863136863136865</v>
      </c>
      <c r="S1">
        <f t="shared" si="0"/>
        <v>0.75575575575575582</v>
      </c>
      <c r="T1">
        <f t="shared" si="0"/>
        <v>0.67567567567567566</v>
      </c>
      <c r="U1">
        <f t="shared" si="0"/>
        <v>0.72199999999999998</v>
      </c>
      <c r="V1">
        <f t="shared" si="0"/>
        <v>0.7677484787018255</v>
      </c>
      <c r="W1">
        <f t="shared" si="0"/>
        <v>0.65599999999999992</v>
      </c>
      <c r="X1">
        <f t="shared" si="0"/>
        <v>0.69069069069069078</v>
      </c>
      <c r="Y1">
        <f t="shared" si="0"/>
        <v>0.73146292585170325</v>
      </c>
      <c r="Z1">
        <f t="shared" si="0"/>
        <v>0.76476683937823831</v>
      </c>
      <c r="AA1">
        <f t="shared" si="0"/>
        <v>0.69099999999999995</v>
      </c>
      <c r="AB1">
        <f t="shared" si="0"/>
        <v>0.68500000000000005</v>
      </c>
      <c r="AC1">
        <f t="shared" si="0"/>
        <v>0.67299999999999993</v>
      </c>
      <c r="AD1">
        <f t="shared" si="0"/>
        <v>0.71400000000000008</v>
      </c>
      <c r="AE1">
        <f t="shared" si="0"/>
        <v>0.7659999999999999</v>
      </c>
      <c r="AF1">
        <f t="shared" si="0"/>
        <v>0.77</v>
      </c>
      <c r="AG1">
        <f t="shared" si="0"/>
        <v>0.68900000000000006</v>
      </c>
      <c r="AH1">
        <f t="shared" si="0"/>
        <v>0.70200000000000007</v>
      </c>
      <c r="AI1">
        <f t="shared" si="0"/>
        <v>0.67200000000000004</v>
      </c>
      <c r="AJ1">
        <f t="shared" si="0"/>
        <v>0.70099999999999996</v>
      </c>
      <c r="AK1">
        <f t="shared" si="0"/>
        <v>0.71599999999999997</v>
      </c>
      <c r="AL1">
        <f t="shared" si="0"/>
        <v>0.76</v>
      </c>
      <c r="AM1">
        <f t="shared" si="0"/>
        <v>0.753</v>
      </c>
      <c r="AN1">
        <f t="shared" si="0"/>
        <v>0.75099999999999989</v>
      </c>
      <c r="AO1">
        <f t="shared" si="0"/>
        <v>0.67099999999999993</v>
      </c>
      <c r="AP1">
        <f t="shared" si="0"/>
        <v>0.626</v>
      </c>
      <c r="AQ1">
        <f t="shared" si="0"/>
        <v>0.69599999999999995</v>
      </c>
      <c r="AR1">
        <f t="shared" si="0"/>
        <v>0.76900000000000002</v>
      </c>
      <c r="AS1">
        <f t="shared" si="0"/>
        <v>0.71099999999999997</v>
      </c>
      <c r="AT1">
        <f t="shared" si="0"/>
        <v>0.70020325203252043</v>
      </c>
      <c r="AU1">
        <f t="shared" si="0"/>
        <v>0.74749498997995989</v>
      </c>
      <c r="AV1">
        <f t="shared" si="0"/>
        <v>0.68768768768768762</v>
      </c>
      <c r="AW1">
        <f t="shared" si="0"/>
        <v>0.68568568568568566</v>
      </c>
      <c r="AX1">
        <f t="shared" si="0"/>
        <v>0.75700000000000001</v>
      </c>
      <c r="AY1">
        <f t="shared" si="0"/>
        <v>0.7</v>
      </c>
      <c r="AZ1">
        <f t="shared" si="0"/>
        <v>0.70505050505050504</v>
      </c>
      <c r="BA1">
        <f t="shared" si="0"/>
        <v>0.74400000000000011</v>
      </c>
      <c r="BB1">
        <f t="shared" si="0"/>
        <v>0.72400000000000009</v>
      </c>
      <c r="BC1">
        <f t="shared" si="0"/>
        <v>0.75800000000000001</v>
      </c>
      <c r="BD1">
        <f t="shared" si="0"/>
        <v>0.69200000000000006</v>
      </c>
      <c r="BE1">
        <f t="shared" si="0"/>
        <v>0.69477911646586354</v>
      </c>
      <c r="BF1">
        <f t="shared" si="0"/>
        <v>0.72</v>
      </c>
      <c r="BG1">
        <f t="shared" si="0"/>
        <v>0.69900000000000007</v>
      </c>
      <c r="BH1">
        <f t="shared" si="0"/>
        <v>0.70599999999999996</v>
      </c>
      <c r="BI1">
        <f t="shared" si="0"/>
        <v>0.76200000000000001</v>
      </c>
      <c r="BJ1">
        <f t="shared" si="0"/>
        <v>0.65599999999999992</v>
      </c>
      <c r="BK1">
        <f t="shared" si="0"/>
        <v>0.69400000000000006</v>
      </c>
      <c r="BL1">
        <f t="shared" si="0"/>
        <v>0.67400000000000004</v>
      </c>
      <c r="BM1">
        <f t="shared" si="0"/>
        <v>0.72699999999999998</v>
      </c>
      <c r="BN1">
        <f t="shared" ref="BN1:DY1" si="1">BN13*$A$1</f>
        <v>0.75813008130081283</v>
      </c>
      <c r="BO1">
        <f t="shared" si="1"/>
        <v>0.7609999999999999</v>
      </c>
      <c r="BP1">
        <f t="shared" si="1"/>
        <v>0.7609999999999999</v>
      </c>
      <c r="BQ1">
        <f t="shared" si="1"/>
        <v>0.72599999999999998</v>
      </c>
      <c r="BR1">
        <f t="shared" si="1"/>
        <v>0.67469879518072284</v>
      </c>
      <c r="BS1">
        <f t="shared" si="1"/>
        <v>0.75</v>
      </c>
      <c r="BT1">
        <f t="shared" si="1"/>
        <v>0.75099999999999989</v>
      </c>
      <c r="BU1">
        <f t="shared" si="1"/>
        <v>0.73048907388137363</v>
      </c>
      <c r="BV1">
        <f t="shared" si="1"/>
        <v>0.77</v>
      </c>
      <c r="BW1">
        <f t="shared" si="1"/>
        <v>0.71900000000000008</v>
      </c>
      <c r="BX1">
        <f t="shared" si="1"/>
        <v>0.74900000000000011</v>
      </c>
      <c r="BY1">
        <f t="shared" si="1"/>
        <v>0.72900000000000009</v>
      </c>
      <c r="BZ1">
        <f t="shared" si="1"/>
        <v>0.65900000000000003</v>
      </c>
      <c r="CA1">
        <f t="shared" si="1"/>
        <v>0.72900000000000009</v>
      </c>
      <c r="CB1">
        <f t="shared" si="1"/>
        <v>0.68</v>
      </c>
      <c r="CC1">
        <f t="shared" si="1"/>
        <v>0.68099999999999994</v>
      </c>
      <c r="CD1">
        <f t="shared" si="1"/>
        <v>0.67799999999999994</v>
      </c>
      <c r="CE1">
        <f t="shared" si="1"/>
        <v>0.70599999999999996</v>
      </c>
      <c r="CF1">
        <f t="shared" si="1"/>
        <v>0.75599999999999989</v>
      </c>
      <c r="CG1">
        <f t="shared" si="1"/>
        <v>0.66200000000000003</v>
      </c>
      <c r="CH1">
        <f t="shared" si="1"/>
        <v>0.69338677354709422</v>
      </c>
      <c r="CI1">
        <f t="shared" si="1"/>
        <v>0.70599999999999996</v>
      </c>
      <c r="CJ1">
        <f t="shared" si="1"/>
        <v>0.71099999999999997</v>
      </c>
      <c r="CK1">
        <f t="shared" si="1"/>
        <v>0.73694779116465881</v>
      </c>
      <c r="CL1">
        <f t="shared" si="1"/>
        <v>0.76300000000000001</v>
      </c>
      <c r="CM1">
        <f t="shared" si="1"/>
        <v>0.72599999999999998</v>
      </c>
      <c r="CN1">
        <f t="shared" si="1"/>
        <v>0.7315096251266463</v>
      </c>
      <c r="CO1">
        <f t="shared" si="1"/>
        <v>0.70599999999999996</v>
      </c>
      <c r="CP1">
        <f t="shared" si="1"/>
        <v>0.76500000000000001</v>
      </c>
      <c r="CQ1">
        <f t="shared" si="1"/>
        <v>0.66299999999999992</v>
      </c>
      <c r="CR1">
        <f t="shared" si="1"/>
        <v>0.66366366366366369</v>
      </c>
      <c r="CS1">
        <f t="shared" si="1"/>
        <v>0.70400000000000007</v>
      </c>
      <c r="CT1">
        <f t="shared" si="1"/>
        <v>0.73599999999999999</v>
      </c>
      <c r="CU1">
        <f t="shared" si="1"/>
        <v>0.66900000000000004</v>
      </c>
      <c r="CV1">
        <f t="shared" si="1"/>
        <v>0.64599999999999991</v>
      </c>
      <c r="CW1">
        <f t="shared" si="1"/>
        <v>0.68400000000000005</v>
      </c>
      <c r="CX1">
        <f t="shared" si="1"/>
        <v>0.72499999999999998</v>
      </c>
      <c r="CY1">
        <f t="shared" si="1"/>
        <v>0.628</v>
      </c>
      <c r="CZ1">
        <f t="shared" si="1"/>
        <v>0.626</v>
      </c>
      <c r="DA1">
        <f t="shared" si="1"/>
        <v>0.57100000000000006</v>
      </c>
      <c r="DB1">
        <f t="shared" si="1"/>
        <v>0.67500000000000004</v>
      </c>
      <c r="DC1">
        <f t="shared" si="1"/>
        <v>0.624</v>
      </c>
      <c r="DD1">
        <f t="shared" si="1"/>
        <v>0.73199999999999998</v>
      </c>
      <c r="DE1">
        <f t="shared" si="1"/>
        <v>0.68799999999999994</v>
      </c>
      <c r="DF1">
        <f t="shared" si="1"/>
        <v>0.67400000000000004</v>
      </c>
      <c r="DG1">
        <f t="shared" si="1"/>
        <v>0.70700000000000007</v>
      </c>
      <c r="DH1">
        <f t="shared" si="1"/>
        <v>0.67500000000000004</v>
      </c>
      <c r="DI1">
        <f t="shared" si="1"/>
        <v>0.65</v>
      </c>
      <c r="DJ1">
        <f t="shared" si="1"/>
        <v>0.72099999999999997</v>
      </c>
      <c r="DK1">
        <f t="shared" si="1"/>
        <v>0.72799999999999998</v>
      </c>
      <c r="DL1">
        <f t="shared" si="1"/>
        <v>0.64400000000000002</v>
      </c>
      <c r="DM1">
        <f t="shared" si="1"/>
        <v>0.68085106382978722</v>
      </c>
      <c r="DN1">
        <f t="shared" si="1"/>
        <v>0.67799999999999994</v>
      </c>
      <c r="DO1">
        <f t="shared" si="1"/>
        <v>0.70799999999999996</v>
      </c>
      <c r="DP1">
        <f t="shared" si="1"/>
        <v>0.69900000000000007</v>
      </c>
      <c r="DQ1">
        <f t="shared" si="1"/>
        <v>0.70499999999999996</v>
      </c>
      <c r="DR1">
        <f t="shared" si="1"/>
        <v>0.56713426853707416</v>
      </c>
      <c r="DS1">
        <f t="shared" si="1"/>
        <v>0.69299999999999995</v>
      </c>
      <c r="DT1">
        <f t="shared" si="1"/>
        <v>0.56799999999999995</v>
      </c>
      <c r="DU1">
        <f t="shared" si="1"/>
        <v>0.56600000000000006</v>
      </c>
      <c r="DV1">
        <f t="shared" si="1"/>
        <v>0.65900000000000003</v>
      </c>
      <c r="DW1">
        <f t="shared" si="1"/>
        <v>0.624</v>
      </c>
      <c r="DX1">
        <f t="shared" si="1"/>
        <v>0</v>
      </c>
      <c r="DY1">
        <f t="shared" si="1"/>
        <v>0</v>
      </c>
      <c r="DZ1">
        <f t="shared" ref="DZ1:GK1" si="2">DZ13*$A$1</f>
        <v>0.67149974114502398</v>
      </c>
      <c r="EA1">
        <f t="shared" si="2"/>
        <v>0.72182777668687881</v>
      </c>
      <c r="EB1">
        <f t="shared" si="2"/>
        <v>0.60255164744992995</v>
      </c>
      <c r="EC1">
        <f t="shared" si="2"/>
        <v>0.63429510689896451</v>
      </c>
      <c r="ED1">
        <f t="shared" si="2"/>
        <v>0.66441855434946051</v>
      </c>
      <c r="EE1">
        <f t="shared" si="2"/>
        <v>0.62429901085185824</v>
      </c>
      <c r="EF1">
        <f t="shared" si="2"/>
        <v>0.70022591327769101</v>
      </c>
      <c r="EG1">
        <f t="shared" si="2"/>
        <v>0.6414944348542706</v>
      </c>
      <c r="EH1">
        <f t="shared" si="2"/>
        <v>0.62660862204510703</v>
      </c>
      <c r="EI1">
        <f t="shared" si="2"/>
        <v>0.77348316577802645</v>
      </c>
      <c r="EJ1">
        <f t="shared" si="2"/>
        <v>0.66866004338126062</v>
      </c>
      <c r="EK1">
        <f t="shared" si="2"/>
        <v>0.6744123334254869</v>
      </c>
      <c r="EL1">
        <f t="shared" si="2"/>
        <v>0.66212220288611756</v>
      </c>
      <c r="EM1">
        <f t="shared" si="2"/>
        <v>0.69968055375682969</v>
      </c>
      <c r="EN1">
        <f t="shared" si="2"/>
        <v>0.81488218266164469</v>
      </c>
      <c r="EO1">
        <f t="shared" si="2"/>
        <v>0.81725208207391897</v>
      </c>
      <c r="EP1">
        <f t="shared" si="2"/>
        <v>0.69142637385149608</v>
      </c>
      <c r="EQ1">
        <f t="shared" si="2"/>
        <v>0.68893002102290435</v>
      </c>
      <c r="ER1">
        <f t="shared" si="2"/>
        <v>0.67681916163466804</v>
      </c>
      <c r="ES1">
        <f t="shared" si="2"/>
        <v>0.81861371172906527</v>
      </c>
      <c r="ET1">
        <f t="shared" si="2"/>
        <v>0.64684475504568406</v>
      </c>
      <c r="EU1">
        <f t="shared" si="2"/>
        <v>0.59314084383640653</v>
      </c>
      <c r="EV1">
        <f t="shared" si="2"/>
        <v>0.52188605574536628</v>
      </c>
      <c r="EW1">
        <f t="shared" si="2"/>
        <v>0.74256905627019332</v>
      </c>
      <c r="EX1">
        <f t="shared" si="2"/>
        <v>0.72105951404738289</v>
      </c>
      <c r="EY1">
        <f t="shared" si="2"/>
        <v>0.63559204965271454</v>
      </c>
      <c r="EZ1">
        <f t="shared" si="2"/>
        <v>0.73691348505007848</v>
      </c>
      <c r="FA1">
        <f t="shared" si="2"/>
        <v>0.60585438851971762</v>
      </c>
      <c r="FB1">
        <f t="shared" si="2"/>
        <v>0.42305902333221712</v>
      </c>
      <c r="FC1">
        <f t="shared" si="2"/>
        <v>0.2994048323292135</v>
      </c>
      <c r="FD1">
        <f t="shared" si="2"/>
        <v>0.62629981520988209</v>
      </c>
      <c r="FE1">
        <f t="shared" si="2"/>
        <v>0.5197139513079656</v>
      </c>
      <c r="FF1">
        <f t="shared" si="2"/>
        <v>0</v>
      </c>
      <c r="FG1">
        <f t="shared" si="2"/>
        <v>0</v>
      </c>
      <c r="FH1">
        <f t="shared" si="2"/>
        <v>0</v>
      </c>
      <c r="FI1">
        <f t="shared" si="2"/>
        <v>0</v>
      </c>
      <c r="FJ1">
        <f t="shared" si="2"/>
        <v>0</v>
      </c>
      <c r="FK1">
        <f t="shared" si="2"/>
        <v>0</v>
      </c>
      <c r="FL1">
        <f t="shared" si="2"/>
        <v>0</v>
      </c>
      <c r="FM1">
        <f t="shared" si="2"/>
        <v>0</v>
      </c>
      <c r="FN1">
        <f t="shared" si="2"/>
        <v>0</v>
      </c>
      <c r="FO1">
        <f t="shared" si="2"/>
        <v>0</v>
      </c>
      <c r="FP1">
        <f t="shared" si="2"/>
        <v>0</v>
      </c>
      <c r="FQ1">
        <f t="shared" si="2"/>
        <v>0</v>
      </c>
      <c r="FR1">
        <f t="shared" si="2"/>
        <v>0</v>
      </c>
      <c r="FS1">
        <f t="shared" si="2"/>
        <v>0</v>
      </c>
      <c r="FT1">
        <f t="shared" si="2"/>
        <v>0</v>
      </c>
      <c r="FU1">
        <f t="shared" si="2"/>
        <v>0</v>
      </c>
      <c r="FV1">
        <f t="shared" si="2"/>
        <v>0</v>
      </c>
      <c r="FW1">
        <f t="shared" si="2"/>
        <v>0</v>
      </c>
      <c r="FX1">
        <f t="shared" si="2"/>
        <v>0</v>
      </c>
      <c r="FY1">
        <f t="shared" si="2"/>
        <v>0</v>
      </c>
      <c r="FZ1">
        <f t="shared" si="2"/>
        <v>0</v>
      </c>
      <c r="GA1">
        <f t="shared" si="2"/>
        <v>0</v>
      </c>
      <c r="GB1">
        <f t="shared" si="2"/>
        <v>0</v>
      </c>
      <c r="GC1">
        <f t="shared" si="2"/>
        <v>0</v>
      </c>
      <c r="GD1">
        <f t="shared" si="2"/>
        <v>0</v>
      </c>
      <c r="GE1">
        <f t="shared" si="2"/>
        <v>0</v>
      </c>
      <c r="GF1">
        <f t="shared" si="2"/>
        <v>0</v>
      </c>
      <c r="GG1">
        <f t="shared" si="2"/>
        <v>0</v>
      </c>
      <c r="GH1">
        <f t="shared" si="2"/>
        <v>0</v>
      </c>
      <c r="GI1">
        <f t="shared" si="2"/>
        <v>0</v>
      </c>
      <c r="GJ1">
        <f t="shared" si="2"/>
        <v>0</v>
      </c>
      <c r="GK1">
        <f t="shared" si="2"/>
        <v>0</v>
      </c>
      <c r="GL1">
        <f t="shared" ref="GL1:IW1" si="3">GL13*$A$1</f>
        <v>0</v>
      </c>
      <c r="GM1">
        <f t="shared" si="3"/>
        <v>0</v>
      </c>
      <c r="GN1">
        <f t="shared" si="3"/>
        <v>0</v>
      </c>
      <c r="GO1">
        <f t="shared" si="3"/>
        <v>0</v>
      </c>
      <c r="GP1">
        <f t="shared" si="3"/>
        <v>0</v>
      </c>
      <c r="GQ1">
        <f t="shared" si="3"/>
        <v>0</v>
      </c>
      <c r="GR1">
        <f t="shared" si="3"/>
        <v>0</v>
      </c>
      <c r="GS1">
        <f t="shared" si="3"/>
        <v>0</v>
      </c>
      <c r="GT1">
        <f t="shared" si="3"/>
        <v>0</v>
      </c>
      <c r="GU1">
        <f t="shared" si="3"/>
        <v>0</v>
      </c>
      <c r="GV1">
        <f t="shared" si="3"/>
        <v>0</v>
      </c>
      <c r="GW1">
        <f t="shared" si="3"/>
        <v>0</v>
      </c>
      <c r="GX1">
        <f t="shared" si="3"/>
        <v>0</v>
      </c>
      <c r="GY1">
        <f t="shared" si="3"/>
        <v>0</v>
      </c>
      <c r="GZ1">
        <f t="shared" si="3"/>
        <v>0</v>
      </c>
      <c r="HA1">
        <f t="shared" si="3"/>
        <v>0</v>
      </c>
      <c r="HB1">
        <f t="shared" si="3"/>
        <v>0</v>
      </c>
      <c r="HC1">
        <f t="shared" si="3"/>
        <v>0</v>
      </c>
      <c r="HD1">
        <f t="shared" si="3"/>
        <v>0</v>
      </c>
      <c r="HE1">
        <f t="shared" si="3"/>
        <v>0</v>
      </c>
      <c r="HF1">
        <f t="shared" si="3"/>
        <v>0</v>
      </c>
      <c r="HG1">
        <f t="shared" si="3"/>
        <v>0</v>
      </c>
      <c r="HH1">
        <f t="shared" si="3"/>
        <v>0</v>
      </c>
      <c r="HI1">
        <f t="shared" si="3"/>
        <v>0</v>
      </c>
      <c r="HJ1">
        <f t="shared" si="3"/>
        <v>0</v>
      </c>
      <c r="HK1">
        <f t="shared" si="3"/>
        <v>0</v>
      </c>
      <c r="HL1">
        <f t="shared" si="3"/>
        <v>0</v>
      </c>
      <c r="HM1">
        <f t="shared" si="3"/>
        <v>0</v>
      </c>
      <c r="HN1">
        <f t="shared" si="3"/>
        <v>0</v>
      </c>
      <c r="HO1">
        <f t="shared" si="3"/>
        <v>0</v>
      </c>
      <c r="HP1">
        <f t="shared" si="3"/>
        <v>0</v>
      </c>
      <c r="HQ1">
        <f t="shared" si="3"/>
        <v>0</v>
      </c>
      <c r="HR1">
        <f t="shared" si="3"/>
        <v>0</v>
      </c>
      <c r="HS1">
        <f t="shared" si="3"/>
        <v>0</v>
      </c>
      <c r="HT1">
        <f t="shared" si="3"/>
        <v>0</v>
      </c>
      <c r="HU1">
        <f t="shared" si="3"/>
        <v>0</v>
      </c>
      <c r="HV1">
        <f t="shared" si="3"/>
        <v>0</v>
      </c>
      <c r="HW1">
        <f t="shared" si="3"/>
        <v>0</v>
      </c>
      <c r="HX1">
        <f t="shared" si="3"/>
        <v>0</v>
      </c>
      <c r="HY1">
        <f t="shared" si="3"/>
        <v>0</v>
      </c>
      <c r="HZ1">
        <f t="shared" si="3"/>
        <v>0</v>
      </c>
      <c r="IA1">
        <f t="shared" si="3"/>
        <v>0</v>
      </c>
      <c r="IB1">
        <f t="shared" si="3"/>
        <v>0</v>
      </c>
      <c r="IC1">
        <f t="shared" si="3"/>
        <v>0</v>
      </c>
      <c r="ID1">
        <f t="shared" si="3"/>
        <v>0</v>
      </c>
      <c r="IE1">
        <f t="shared" si="3"/>
        <v>0</v>
      </c>
      <c r="IF1">
        <f t="shared" si="3"/>
        <v>0</v>
      </c>
      <c r="IG1">
        <f t="shared" si="3"/>
        <v>0</v>
      </c>
      <c r="IH1">
        <f t="shared" si="3"/>
        <v>0</v>
      </c>
      <c r="II1">
        <f t="shared" si="3"/>
        <v>0</v>
      </c>
      <c r="IJ1">
        <f t="shared" si="3"/>
        <v>0</v>
      </c>
      <c r="IK1">
        <f t="shared" si="3"/>
        <v>0</v>
      </c>
      <c r="IL1">
        <f t="shared" si="3"/>
        <v>0</v>
      </c>
      <c r="IM1">
        <f t="shared" si="3"/>
        <v>0</v>
      </c>
      <c r="IN1">
        <f t="shared" si="3"/>
        <v>0</v>
      </c>
      <c r="IO1">
        <f t="shared" si="3"/>
        <v>0</v>
      </c>
      <c r="IP1">
        <f t="shared" si="3"/>
        <v>0</v>
      </c>
      <c r="IQ1">
        <f t="shared" si="3"/>
        <v>0</v>
      </c>
      <c r="IR1">
        <f t="shared" si="3"/>
        <v>0</v>
      </c>
      <c r="IS1">
        <f t="shared" si="3"/>
        <v>0</v>
      </c>
      <c r="IT1">
        <f t="shared" si="3"/>
        <v>0</v>
      </c>
      <c r="IU1">
        <f t="shared" si="3"/>
        <v>0</v>
      </c>
      <c r="IV1">
        <f t="shared" si="3"/>
        <v>0</v>
      </c>
      <c r="IW1">
        <f t="shared" si="3"/>
        <v>0</v>
      </c>
      <c r="IX1">
        <f t="shared" ref="IX1:LI1" si="4">IX13*$A$1</f>
        <v>0</v>
      </c>
      <c r="IY1">
        <f t="shared" si="4"/>
        <v>0</v>
      </c>
      <c r="IZ1">
        <f t="shared" si="4"/>
        <v>0</v>
      </c>
      <c r="JA1">
        <f t="shared" si="4"/>
        <v>0</v>
      </c>
      <c r="JB1">
        <f t="shared" si="4"/>
        <v>0</v>
      </c>
      <c r="JC1">
        <f t="shared" si="4"/>
        <v>0</v>
      </c>
      <c r="JD1">
        <f t="shared" si="4"/>
        <v>0</v>
      </c>
      <c r="JE1">
        <f t="shared" si="4"/>
        <v>0</v>
      </c>
      <c r="JF1">
        <f t="shared" si="4"/>
        <v>0</v>
      </c>
      <c r="JG1">
        <f t="shared" si="4"/>
        <v>0</v>
      </c>
      <c r="JH1">
        <f t="shared" si="4"/>
        <v>0</v>
      </c>
      <c r="JI1">
        <f t="shared" si="4"/>
        <v>0</v>
      </c>
      <c r="JJ1">
        <f t="shared" si="4"/>
        <v>0</v>
      </c>
      <c r="JK1">
        <f t="shared" si="4"/>
        <v>0</v>
      </c>
      <c r="JL1">
        <f t="shared" si="4"/>
        <v>0</v>
      </c>
      <c r="JM1">
        <f t="shared" si="4"/>
        <v>0</v>
      </c>
      <c r="JN1">
        <f t="shared" si="4"/>
        <v>0</v>
      </c>
      <c r="JO1">
        <f t="shared" si="4"/>
        <v>0</v>
      </c>
      <c r="JP1">
        <f t="shared" si="4"/>
        <v>0</v>
      </c>
      <c r="JQ1">
        <f t="shared" si="4"/>
        <v>0</v>
      </c>
      <c r="JR1">
        <f t="shared" si="4"/>
        <v>0</v>
      </c>
      <c r="JS1">
        <f t="shared" si="4"/>
        <v>0</v>
      </c>
      <c r="JT1">
        <f t="shared" si="4"/>
        <v>0</v>
      </c>
      <c r="JU1">
        <f t="shared" si="4"/>
        <v>0</v>
      </c>
      <c r="JV1">
        <f t="shared" si="4"/>
        <v>0</v>
      </c>
      <c r="JW1">
        <f t="shared" si="4"/>
        <v>0</v>
      </c>
      <c r="JX1">
        <f t="shared" si="4"/>
        <v>0</v>
      </c>
      <c r="JY1">
        <f t="shared" si="4"/>
        <v>0</v>
      </c>
      <c r="JZ1">
        <f t="shared" si="4"/>
        <v>0</v>
      </c>
      <c r="KA1">
        <f t="shared" si="4"/>
        <v>0</v>
      </c>
      <c r="KB1">
        <f t="shared" si="4"/>
        <v>0</v>
      </c>
      <c r="KC1">
        <f t="shared" si="4"/>
        <v>0</v>
      </c>
      <c r="KD1">
        <f t="shared" si="4"/>
        <v>0</v>
      </c>
      <c r="KE1">
        <f t="shared" si="4"/>
        <v>0</v>
      </c>
      <c r="KF1">
        <f t="shared" si="4"/>
        <v>0</v>
      </c>
      <c r="KG1">
        <f t="shared" si="4"/>
        <v>0</v>
      </c>
      <c r="KH1">
        <f t="shared" si="4"/>
        <v>0</v>
      </c>
      <c r="KI1">
        <f t="shared" si="4"/>
        <v>0</v>
      </c>
      <c r="KJ1">
        <f t="shared" si="4"/>
        <v>0</v>
      </c>
      <c r="KK1">
        <f t="shared" si="4"/>
        <v>0</v>
      </c>
      <c r="KL1">
        <f t="shared" si="4"/>
        <v>0</v>
      </c>
      <c r="KM1">
        <f t="shared" si="4"/>
        <v>0</v>
      </c>
      <c r="KN1">
        <f t="shared" si="4"/>
        <v>0</v>
      </c>
      <c r="KO1">
        <f t="shared" si="4"/>
        <v>0</v>
      </c>
      <c r="KP1">
        <f t="shared" si="4"/>
        <v>0</v>
      </c>
      <c r="KQ1">
        <f t="shared" si="4"/>
        <v>0</v>
      </c>
      <c r="KR1">
        <f t="shared" si="4"/>
        <v>0</v>
      </c>
      <c r="KS1">
        <f t="shared" si="4"/>
        <v>0</v>
      </c>
      <c r="KT1">
        <f t="shared" si="4"/>
        <v>0</v>
      </c>
      <c r="KU1">
        <f t="shared" si="4"/>
        <v>0</v>
      </c>
      <c r="KV1">
        <f t="shared" si="4"/>
        <v>0</v>
      </c>
      <c r="KW1">
        <f t="shared" si="4"/>
        <v>0</v>
      </c>
      <c r="KX1">
        <f t="shared" si="4"/>
        <v>0</v>
      </c>
      <c r="KY1">
        <f t="shared" si="4"/>
        <v>0</v>
      </c>
      <c r="KZ1">
        <f t="shared" si="4"/>
        <v>0</v>
      </c>
      <c r="LA1">
        <f t="shared" si="4"/>
        <v>0</v>
      </c>
      <c r="LB1">
        <f t="shared" si="4"/>
        <v>0</v>
      </c>
      <c r="LC1">
        <f t="shared" si="4"/>
        <v>0</v>
      </c>
      <c r="LD1">
        <f t="shared" si="4"/>
        <v>0</v>
      </c>
      <c r="LE1">
        <f t="shared" si="4"/>
        <v>0</v>
      </c>
      <c r="LF1">
        <f t="shared" si="4"/>
        <v>0</v>
      </c>
      <c r="LG1">
        <f t="shared" si="4"/>
        <v>0</v>
      </c>
      <c r="LH1">
        <f t="shared" si="4"/>
        <v>0</v>
      </c>
      <c r="LI1">
        <f t="shared" si="4"/>
        <v>0</v>
      </c>
      <c r="LJ1">
        <f t="shared" ref="LJ1:MI1" si="5">LJ13*$A$1</f>
        <v>0</v>
      </c>
      <c r="LK1">
        <f t="shared" si="5"/>
        <v>0</v>
      </c>
      <c r="LL1">
        <f t="shared" si="5"/>
        <v>0</v>
      </c>
      <c r="LM1">
        <f t="shared" si="5"/>
        <v>0</v>
      </c>
      <c r="LN1">
        <f t="shared" si="5"/>
        <v>0</v>
      </c>
      <c r="LO1">
        <f t="shared" si="5"/>
        <v>0</v>
      </c>
      <c r="LP1">
        <f t="shared" si="5"/>
        <v>0</v>
      </c>
      <c r="LQ1">
        <f t="shared" si="5"/>
        <v>0</v>
      </c>
      <c r="LR1">
        <f t="shared" si="5"/>
        <v>0</v>
      </c>
      <c r="LS1">
        <f t="shared" si="5"/>
        <v>0</v>
      </c>
      <c r="LT1">
        <f t="shared" si="5"/>
        <v>0</v>
      </c>
      <c r="LU1">
        <f t="shared" si="5"/>
        <v>0</v>
      </c>
      <c r="LV1">
        <f t="shared" si="5"/>
        <v>0</v>
      </c>
      <c r="LW1">
        <f t="shared" si="5"/>
        <v>0</v>
      </c>
      <c r="LX1">
        <f t="shared" si="5"/>
        <v>0</v>
      </c>
      <c r="LY1">
        <f t="shared" si="5"/>
        <v>0</v>
      </c>
      <c r="LZ1">
        <f t="shared" si="5"/>
        <v>0</v>
      </c>
      <c r="MA1">
        <f t="shared" si="5"/>
        <v>0</v>
      </c>
      <c r="MB1">
        <f t="shared" si="5"/>
        <v>0</v>
      </c>
      <c r="MC1">
        <f t="shared" si="5"/>
        <v>0</v>
      </c>
      <c r="MD1">
        <f t="shared" si="5"/>
        <v>0</v>
      </c>
      <c r="ME1">
        <f t="shared" si="5"/>
        <v>0</v>
      </c>
      <c r="MF1">
        <f t="shared" si="5"/>
        <v>0</v>
      </c>
      <c r="MG1">
        <f t="shared" si="5"/>
        <v>0</v>
      </c>
      <c r="MH1">
        <f t="shared" si="5"/>
        <v>0</v>
      </c>
      <c r="MI1">
        <f t="shared" si="5"/>
        <v>0</v>
      </c>
    </row>
    <row r="2" spans="1:347">
      <c r="A2" s="1">
        <v>1</v>
      </c>
      <c r="B2">
        <f t="shared" ref="B2:BM2" si="6">B13*$A$2</f>
        <v>0.7402597402597404</v>
      </c>
      <c r="C2">
        <f t="shared" si="6"/>
        <v>0.72300000000000009</v>
      </c>
      <c r="D2">
        <f t="shared" si="6"/>
        <v>0.72400000000000009</v>
      </c>
      <c r="E2">
        <f t="shared" si="6"/>
        <v>0.73487903225806461</v>
      </c>
      <c r="F2">
        <f t="shared" si="6"/>
        <v>0.746</v>
      </c>
      <c r="G2">
        <f t="shared" si="6"/>
        <v>0.76476476476476474</v>
      </c>
      <c r="H2">
        <f t="shared" si="6"/>
        <v>0.65799999999999992</v>
      </c>
      <c r="I2">
        <f t="shared" si="6"/>
        <v>0.70499999999999996</v>
      </c>
      <c r="J2">
        <f t="shared" si="6"/>
        <v>0.7</v>
      </c>
      <c r="K2">
        <f t="shared" si="6"/>
        <v>0.6419999999999999</v>
      </c>
      <c r="L2">
        <f t="shared" si="6"/>
        <v>0.68500000000000005</v>
      </c>
      <c r="M2">
        <f t="shared" si="6"/>
        <v>0.72127872127872128</v>
      </c>
      <c r="N2">
        <f t="shared" si="6"/>
        <v>0.75599999999999989</v>
      </c>
      <c r="O2">
        <f t="shared" si="6"/>
        <v>0.73799999999999999</v>
      </c>
      <c r="P2">
        <f t="shared" si="6"/>
        <v>0.73199999999999998</v>
      </c>
      <c r="Q2">
        <f t="shared" si="6"/>
        <v>0.69669669669669654</v>
      </c>
      <c r="R2">
        <f t="shared" si="6"/>
        <v>0.6863136863136865</v>
      </c>
      <c r="S2">
        <f t="shared" si="6"/>
        <v>0.75575575575575582</v>
      </c>
      <c r="T2">
        <f t="shared" si="6"/>
        <v>0.67567567567567566</v>
      </c>
      <c r="U2">
        <f t="shared" si="6"/>
        <v>0.72199999999999998</v>
      </c>
      <c r="V2">
        <f t="shared" si="6"/>
        <v>0.7677484787018255</v>
      </c>
      <c r="W2">
        <f t="shared" si="6"/>
        <v>0.65599999999999992</v>
      </c>
      <c r="X2">
        <f t="shared" si="6"/>
        <v>0.69069069069069078</v>
      </c>
      <c r="Y2">
        <f t="shared" si="6"/>
        <v>0.73146292585170325</v>
      </c>
      <c r="Z2">
        <f t="shared" si="6"/>
        <v>0.76476683937823831</v>
      </c>
      <c r="AA2">
        <f t="shared" si="6"/>
        <v>0.69099999999999995</v>
      </c>
      <c r="AB2">
        <f t="shared" si="6"/>
        <v>0.68500000000000005</v>
      </c>
      <c r="AC2">
        <f t="shared" si="6"/>
        <v>0.67299999999999993</v>
      </c>
      <c r="AD2">
        <f t="shared" si="6"/>
        <v>0.71400000000000008</v>
      </c>
      <c r="AE2">
        <f t="shared" si="6"/>
        <v>0.7659999999999999</v>
      </c>
      <c r="AF2">
        <f t="shared" si="6"/>
        <v>0.77</v>
      </c>
      <c r="AG2">
        <f t="shared" si="6"/>
        <v>0.68900000000000006</v>
      </c>
      <c r="AH2">
        <f t="shared" si="6"/>
        <v>0.70200000000000007</v>
      </c>
      <c r="AI2">
        <f t="shared" si="6"/>
        <v>0.67200000000000004</v>
      </c>
      <c r="AJ2">
        <f t="shared" si="6"/>
        <v>0.70099999999999996</v>
      </c>
      <c r="AK2">
        <f t="shared" si="6"/>
        <v>0.71599999999999997</v>
      </c>
      <c r="AL2">
        <f t="shared" si="6"/>
        <v>0.76</v>
      </c>
      <c r="AM2">
        <f t="shared" si="6"/>
        <v>0.753</v>
      </c>
      <c r="AN2">
        <f t="shared" si="6"/>
        <v>0.75099999999999989</v>
      </c>
      <c r="AO2">
        <f t="shared" si="6"/>
        <v>0.67099999999999993</v>
      </c>
      <c r="AP2">
        <f t="shared" si="6"/>
        <v>0.626</v>
      </c>
      <c r="AQ2">
        <f t="shared" si="6"/>
        <v>0.69599999999999995</v>
      </c>
      <c r="AR2">
        <f t="shared" si="6"/>
        <v>0.76900000000000002</v>
      </c>
      <c r="AS2">
        <f t="shared" si="6"/>
        <v>0.71099999999999997</v>
      </c>
      <c r="AT2">
        <f t="shared" si="6"/>
        <v>0.70020325203252043</v>
      </c>
      <c r="AU2">
        <f t="shared" si="6"/>
        <v>0.74749498997995989</v>
      </c>
      <c r="AV2">
        <f t="shared" si="6"/>
        <v>0.68768768768768762</v>
      </c>
      <c r="AW2">
        <f t="shared" si="6"/>
        <v>0.68568568568568566</v>
      </c>
      <c r="AX2">
        <f t="shared" si="6"/>
        <v>0.75700000000000001</v>
      </c>
      <c r="AY2">
        <f t="shared" si="6"/>
        <v>0.7</v>
      </c>
      <c r="AZ2">
        <f t="shared" si="6"/>
        <v>0.70505050505050504</v>
      </c>
      <c r="BA2">
        <f t="shared" si="6"/>
        <v>0.74400000000000011</v>
      </c>
      <c r="BB2">
        <f t="shared" si="6"/>
        <v>0.72400000000000009</v>
      </c>
      <c r="BC2">
        <f t="shared" si="6"/>
        <v>0.75800000000000001</v>
      </c>
      <c r="BD2">
        <f t="shared" si="6"/>
        <v>0.69200000000000006</v>
      </c>
      <c r="BE2">
        <f t="shared" si="6"/>
        <v>0.69477911646586354</v>
      </c>
      <c r="BF2">
        <f t="shared" si="6"/>
        <v>0.72</v>
      </c>
      <c r="BG2">
        <f t="shared" si="6"/>
        <v>0.69900000000000007</v>
      </c>
      <c r="BH2">
        <f t="shared" si="6"/>
        <v>0.70599999999999996</v>
      </c>
      <c r="BI2">
        <f t="shared" si="6"/>
        <v>0.76200000000000001</v>
      </c>
      <c r="BJ2">
        <f t="shared" si="6"/>
        <v>0.65599999999999992</v>
      </c>
      <c r="BK2">
        <f t="shared" si="6"/>
        <v>0.69400000000000006</v>
      </c>
      <c r="BL2">
        <f t="shared" si="6"/>
        <v>0.67400000000000004</v>
      </c>
      <c r="BM2">
        <f t="shared" si="6"/>
        <v>0.72699999999999998</v>
      </c>
      <c r="BN2">
        <f t="shared" ref="BN2:DY2" si="7">BN13*$A$2</f>
        <v>0.75813008130081283</v>
      </c>
      <c r="BO2">
        <f t="shared" si="7"/>
        <v>0.7609999999999999</v>
      </c>
      <c r="BP2">
        <f t="shared" si="7"/>
        <v>0.7609999999999999</v>
      </c>
      <c r="BQ2">
        <f t="shared" si="7"/>
        <v>0.72599999999999998</v>
      </c>
      <c r="BR2">
        <f t="shared" si="7"/>
        <v>0.67469879518072284</v>
      </c>
      <c r="BS2">
        <f t="shared" si="7"/>
        <v>0.75</v>
      </c>
      <c r="BT2">
        <f t="shared" si="7"/>
        <v>0.75099999999999989</v>
      </c>
      <c r="BU2">
        <f t="shared" si="7"/>
        <v>0.73048907388137363</v>
      </c>
      <c r="BV2">
        <f t="shared" si="7"/>
        <v>0.77</v>
      </c>
      <c r="BW2">
        <f t="shared" si="7"/>
        <v>0.71900000000000008</v>
      </c>
      <c r="BX2">
        <f t="shared" si="7"/>
        <v>0.74900000000000011</v>
      </c>
      <c r="BY2">
        <f t="shared" si="7"/>
        <v>0.72900000000000009</v>
      </c>
      <c r="BZ2">
        <f t="shared" si="7"/>
        <v>0.65900000000000003</v>
      </c>
      <c r="CA2">
        <f t="shared" si="7"/>
        <v>0.72900000000000009</v>
      </c>
      <c r="CB2">
        <f t="shared" si="7"/>
        <v>0.68</v>
      </c>
      <c r="CC2">
        <f t="shared" si="7"/>
        <v>0.68099999999999994</v>
      </c>
      <c r="CD2">
        <f t="shared" si="7"/>
        <v>0.67799999999999994</v>
      </c>
      <c r="CE2">
        <f t="shared" si="7"/>
        <v>0.70599999999999996</v>
      </c>
      <c r="CF2">
        <f t="shared" si="7"/>
        <v>0.75599999999999989</v>
      </c>
      <c r="CG2">
        <f t="shared" si="7"/>
        <v>0.66200000000000003</v>
      </c>
      <c r="CH2">
        <f t="shared" si="7"/>
        <v>0.69338677354709422</v>
      </c>
      <c r="CI2">
        <f t="shared" si="7"/>
        <v>0.70599999999999996</v>
      </c>
      <c r="CJ2">
        <f t="shared" si="7"/>
        <v>0.71099999999999997</v>
      </c>
      <c r="CK2">
        <f t="shared" si="7"/>
        <v>0.73694779116465881</v>
      </c>
      <c r="CL2">
        <f t="shared" si="7"/>
        <v>0.76300000000000001</v>
      </c>
      <c r="CM2">
        <f t="shared" si="7"/>
        <v>0.72599999999999998</v>
      </c>
      <c r="CN2">
        <f t="shared" si="7"/>
        <v>0.7315096251266463</v>
      </c>
      <c r="CO2">
        <f t="shared" si="7"/>
        <v>0.70599999999999996</v>
      </c>
      <c r="CP2">
        <f t="shared" si="7"/>
        <v>0.76500000000000001</v>
      </c>
      <c r="CQ2">
        <f t="shared" si="7"/>
        <v>0.66299999999999992</v>
      </c>
      <c r="CR2">
        <f t="shared" si="7"/>
        <v>0.66366366366366369</v>
      </c>
      <c r="CS2">
        <f t="shared" si="7"/>
        <v>0.70400000000000007</v>
      </c>
      <c r="CT2">
        <f t="shared" si="7"/>
        <v>0.73599999999999999</v>
      </c>
      <c r="CU2">
        <f t="shared" si="7"/>
        <v>0.66900000000000004</v>
      </c>
      <c r="CV2">
        <f t="shared" si="7"/>
        <v>0.64599999999999991</v>
      </c>
      <c r="CW2">
        <f t="shared" si="7"/>
        <v>0.68400000000000005</v>
      </c>
      <c r="CX2">
        <f t="shared" si="7"/>
        <v>0.72499999999999998</v>
      </c>
      <c r="CY2">
        <f t="shared" si="7"/>
        <v>0.628</v>
      </c>
      <c r="CZ2">
        <f t="shared" si="7"/>
        <v>0.626</v>
      </c>
      <c r="DA2">
        <f t="shared" si="7"/>
        <v>0.57100000000000006</v>
      </c>
      <c r="DB2">
        <f t="shared" si="7"/>
        <v>0.67500000000000004</v>
      </c>
      <c r="DC2">
        <f t="shared" si="7"/>
        <v>0.624</v>
      </c>
      <c r="DD2">
        <f t="shared" si="7"/>
        <v>0.73199999999999998</v>
      </c>
      <c r="DE2">
        <f t="shared" si="7"/>
        <v>0.68799999999999994</v>
      </c>
      <c r="DF2">
        <f t="shared" si="7"/>
        <v>0.67400000000000004</v>
      </c>
      <c r="DG2">
        <f t="shared" si="7"/>
        <v>0.70700000000000007</v>
      </c>
      <c r="DH2">
        <f t="shared" si="7"/>
        <v>0.67500000000000004</v>
      </c>
      <c r="DI2">
        <f t="shared" si="7"/>
        <v>0.65</v>
      </c>
      <c r="DJ2">
        <f t="shared" si="7"/>
        <v>0.72099999999999997</v>
      </c>
      <c r="DK2">
        <f t="shared" si="7"/>
        <v>0.72799999999999998</v>
      </c>
      <c r="DL2">
        <f t="shared" si="7"/>
        <v>0.64400000000000002</v>
      </c>
      <c r="DM2">
        <f t="shared" si="7"/>
        <v>0.68085106382978722</v>
      </c>
      <c r="DN2">
        <f t="shared" si="7"/>
        <v>0.67799999999999994</v>
      </c>
      <c r="DO2">
        <f t="shared" si="7"/>
        <v>0.70799999999999996</v>
      </c>
      <c r="DP2">
        <f t="shared" si="7"/>
        <v>0.69900000000000007</v>
      </c>
      <c r="DQ2">
        <f t="shared" si="7"/>
        <v>0.70499999999999996</v>
      </c>
      <c r="DR2">
        <f t="shared" si="7"/>
        <v>0.56713426853707416</v>
      </c>
      <c r="DS2">
        <f t="shared" si="7"/>
        <v>0.69299999999999995</v>
      </c>
      <c r="DT2">
        <f t="shared" si="7"/>
        <v>0.56799999999999995</v>
      </c>
      <c r="DU2">
        <f t="shared" si="7"/>
        <v>0.56600000000000006</v>
      </c>
      <c r="DV2">
        <f t="shared" si="7"/>
        <v>0.65900000000000003</v>
      </c>
      <c r="DW2">
        <f t="shared" si="7"/>
        <v>0.624</v>
      </c>
      <c r="DX2">
        <f t="shared" si="7"/>
        <v>0</v>
      </c>
      <c r="DY2">
        <f t="shared" si="7"/>
        <v>0</v>
      </c>
      <c r="DZ2">
        <f t="shared" ref="DZ2:GK2" si="8">DZ13*$A$2</f>
        <v>0.67149974114502398</v>
      </c>
      <c r="EA2">
        <f t="shared" si="8"/>
        <v>0.72182777668687881</v>
      </c>
      <c r="EB2">
        <f t="shared" si="8"/>
        <v>0.60255164744992995</v>
      </c>
      <c r="EC2">
        <f t="shared" si="8"/>
        <v>0.63429510689896451</v>
      </c>
      <c r="ED2">
        <f t="shared" si="8"/>
        <v>0.66441855434946051</v>
      </c>
      <c r="EE2">
        <f t="shared" si="8"/>
        <v>0.62429901085185824</v>
      </c>
      <c r="EF2">
        <f t="shared" si="8"/>
        <v>0.70022591327769101</v>
      </c>
      <c r="EG2">
        <f t="shared" si="8"/>
        <v>0.6414944348542706</v>
      </c>
      <c r="EH2">
        <f t="shared" si="8"/>
        <v>0.62660862204510703</v>
      </c>
      <c r="EI2">
        <f t="shared" si="8"/>
        <v>0.77348316577802645</v>
      </c>
      <c r="EJ2">
        <f t="shared" si="8"/>
        <v>0.66866004338126062</v>
      </c>
      <c r="EK2">
        <f t="shared" si="8"/>
        <v>0.6744123334254869</v>
      </c>
      <c r="EL2">
        <f t="shared" si="8"/>
        <v>0.66212220288611756</v>
      </c>
      <c r="EM2">
        <f t="shared" si="8"/>
        <v>0.69968055375682969</v>
      </c>
      <c r="EN2">
        <f t="shared" si="8"/>
        <v>0.81488218266164469</v>
      </c>
      <c r="EO2">
        <f t="shared" si="8"/>
        <v>0.81725208207391897</v>
      </c>
      <c r="EP2">
        <f t="shared" si="8"/>
        <v>0.69142637385149608</v>
      </c>
      <c r="EQ2">
        <f t="shared" si="8"/>
        <v>0.68893002102290435</v>
      </c>
      <c r="ER2">
        <f t="shared" si="8"/>
        <v>0.67681916163466804</v>
      </c>
      <c r="ES2">
        <f t="shared" si="8"/>
        <v>0.81861371172906527</v>
      </c>
      <c r="ET2">
        <f t="shared" si="8"/>
        <v>0.64684475504568406</v>
      </c>
      <c r="EU2">
        <f t="shared" si="8"/>
        <v>0.59314084383640653</v>
      </c>
      <c r="EV2">
        <f t="shared" si="8"/>
        <v>0.52188605574536628</v>
      </c>
      <c r="EW2">
        <f t="shared" si="8"/>
        <v>0.74256905627019332</v>
      </c>
      <c r="EX2">
        <f t="shared" si="8"/>
        <v>0.72105951404738289</v>
      </c>
      <c r="EY2">
        <f t="shared" si="8"/>
        <v>0.63559204965271454</v>
      </c>
      <c r="EZ2">
        <f t="shared" si="8"/>
        <v>0.73691348505007848</v>
      </c>
      <c r="FA2">
        <f t="shared" si="8"/>
        <v>0.60585438851971762</v>
      </c>
      <c r="FB2">
        <f t="shared" si="8"/>
        <v>0.42305902333221712</v>
      </c>
      <c r="FC2">
        <f t="shared" si="8"/>
        <v>0.2994048323292135</v>
      </c>
      <c r="FD2">
        <f t="shared" si="8"/>
        <v>0.62629981520988209</v>
      </c>
      <c r="FE2">
        <f t="shared" si="8"/>
        <v>0.5197139513079656</v>
      </c>
      <c r="FF2">
        <f t="shared" si="8"/>
        <v>0</v>
      </c>
      <c r="FG2">
        <f t="shared" si="8"/>
        <v>0</v>
      </c>
      <c r="FH2">
        <f t="shared" si="8"/>
        <v>0</v>
      </c>
      <c r="FI2">
        <f t="shared" si="8"/>
        <v>0</v>
      </c>
      <c r="FJ2">
        <f t="shared" si="8"/>
        <v>0</v>
      </c>
      <c r="FK2">
        <f t="shared" si="8"/>
        <v>0</v>
      </c>
      <c r="FL2">
        <f t="shared" si="8"/>
        <v>0</v>
      </c>
      <c r="FM2">
        <f t="shared" si="8"/>
        <v>0</v>
      </c>
      <c r="FN2">
        <f t="shared" si="8"/>
        <v>0</v>
      </c>
      <c r="FO2">
        <f t="shared" si="8"/>
        <v>0</v>
      </c>
      <c r="FP2">
        <f t="shared" si="8"/>
        <v>0</v>
      </c>
      <c r="FQ2">
        <f t="shared" si="8"/>
        <v>0</v>
      </c>
      <c r="FR2">
        <f t="shared" si="8"/>
        <v>0</v>
      </c>
      <c r="FS2">
        <f t="shared" si="8"/>
        <v>0</v>
      </c>
      <c r="FT2">
        <f t="shared" si="8"/>
        <v>0</v>
      </c>
      <c r="FU2">
        <f t="shared" si="8"/>
        <v>0</v>
      </c>
      <c r="FV2">
        <f t="shared" si="8"/>
        <v>0</v>
      </c>
      <c r="FW2">
        <f t="shared" si="8"/>
        <v>0</v>
      </c>
      <c r="FX2">
        <f t="shared" si="8"/>
        <v>0</v>
      </c>
      <c r="FY2">
        <f t="shared" si="8"/>
        <v>0</v>
      </c>
      <c r="FZ2">
        <f t="shared" si="8"/>
        <v>0</v>
      </c>
      <c r="GA2">
        <f t="shared" si="8"/>
        <v>0</v>
      </c>
      <c r="GB2">
        <f t="shared" si="8"/>
        <v>0</v>
      </c>
      <c r="GC2">
        <f t="shared" si="8"/>
        <v>0</v>
      </c>
      <c r="GD2">
        <f t="shared" si="8"/>
        <v>0</v>
      </c>
      <c r="GE2">
        <f t="shared" si="8"/>
        <v>0</v>
      </c>
      <c r="GF2">
        <f t="shared" si="8"/>
        <v>0</v>
      </c>
      <c r="GG2">
        <f t="shared" si="8"/>
        <v>0</v>
      </c>
      <c r="GH2">
        <f t="shared" si="8"/>
        <v>0</v>
      </c>
      <c r="GI2">
        <f t="shared" si="8"/>
        <v>0</v>
      </c>
      <c r="GJ2">
        <f t="shared" si="8"/>
        <v>0</v>
      </c>
      <c r="GK2">
        <f t="shared" si="8"/>
        <v>0</v>
      </c>
      <c r="GL2">
        <f t="shared" ref="GL2:IW2" si="9">GL13*$A$2</f>
        <v>0</v>
      </c>
      <c r="GM2">
        <f t="shared" si="9"/>
        <v>0</v>
      </c>
      <c r="GN2">
        <f t="shared" si="9"/>
        <v>0</v>
      </c>
      <c r="GO2">
        <f t="shared" si="9"/>
        <v>0</v>
      </c>
      <c r="GP2">
        <f t="shared" si="9"/>
        <v>0</v>
      </c>
      <c r="GQ2">
        <f t="shared" si="9"/>
        <v>0</v>
      </c>
      <c r="GR2">
        <f t="shared" si="9"/>
        <v>0</v>
      </c>
      <c r="GS2">
        <f t="shared" si="9"/>
        <v>0</v>
      </c>
      <c r="GT2">
        <f t="shared" si="9"/>
        <v>0</v>
      </c>
      <c r="GU2">
        <f t="shared" si="9"/>
        <v>0</v>
      </c>
      <c r="GV2">
        <f t="shared" si="9"/>
        <v>0</v>
      </c>
      <c r="GW2">
        <f t="shared" si="9"/>
        <v>0</v>
      </c>
      <c r="GX2">
        <f t="shared" si="9"/>
        <v>0</v>
      </c>
      <c r="GY2">
        <f t="shared" si="9"/>
        <v>0</v>
      </c>
      <c r="GZ2">
        <f t="shared" si="9"/>
        <v>0</v>
      </c>
      <c r="HA2">
        <f t="shared" si="9"/>
        <v>0</v>
      </c>
      <c r="HB2">
        <f t="shared" si="9"/>
        <v>0</v>
      </c>
      <c r="HC2">
        <f t="shared" si="9"/>
        <v>0</v>
      </c>
      <c r="HD2">
        <f t="shared" si="9"/>
        <v>0</v>
      </c>
      <c r="HE2">
        <f t="shared" si="9"/>
        <v>0</v>
      </c>
      <c r="HF2">
        <f t="shared" si="9"/>
        <v>0</v>
      </c>
      <c r="HG2">
        <f t="shared" si="9"/>
        <v>0</v>
      </c>
      <c r="HH2">
        <f t="shared" si="9"/>
        <v>0</v>
      </c>
      <c r="HI2">
        <f t="shared" si="9"/>
        <v>0</v>
      </c>
      <c r="HJ2">
        <f t="shared" si="9"/>
        <v>0</v>
      </c>
      <c r="HK2">
        <f t="shared" si="9"/>
        <v>0</v>
      </c>
      <c r="HL2">
        <f t="shared" si="9"/>
        <v>0</v>
      </c>
      <c r="HM2">
        <f t="shared" si="9"/>
        <v>0</v>
      </c>
      <c r="HN2">
        <f t="shared" si="9"/>
        <v>0</v>
      </c>
      <c r="HO2">
        <f t="shared" si="9"/>
        <v>0</v>
      </c>
      <c r="HP2">
        <f t="shared" si="9"/>
        <v>0</v>
      </c>
      <c r="HQ2">
        <f t="shared" si="9"/>
        <v>0</v>
      </c>
      <c r="HR2">
        <f t="shared" si="9"/>
        <v>0</v>
      </c>
      <c r="HS2">
        <f t="shared" si="9"/>
        <v>0</v>
      </c>
      <c r="HT2">
        <f t="shared" si="9"/>
        <v>0</v>
      </c>
      <c r="HU2">
        <f t="shared" si="9"/>
        <v>0</v>
      </c>
      <c r="HV2">
        <f t="shared" si="9"/>
        <v>0</v>
      </c>
      <c r="HW2">
        <f t="shared" si="9"/>
        <v>0</v>
      </c>
      <c r="HX2">
        <f t="shared" si="9"/>
        <v>0</v>
      </c>
      <c r="HY2">
        <f t="shared" si="9"/>
        <v>0</v>
      </c>
      <c r="HZ2">
        <f t="shared" si="9"/>
        <v>0</v>
      </c>
      <c r="IA2">
        <f t="shared" si="9"/>
        <v>0</v>
      </c>
      <c r="IB2">
        <f t="shared" si="9"/>
        <v>0</v>
      </c>
      <c r="IC2">
        <f t="shared" si="9"/>
        <v>0</v>
      </c>
      <c r="ID2">
        <f t="shared" si="9"/>
        <v>0</v>
      </c>
      <c r="IE2">
        <f t="shared" si="9"/>
        <v>0</v>
      </c>
      <c r="IF2">
        <f t="shared" si="9"/>
        <v>0</v>
      </c>
      <c r="IG2">
        <f t="shared" si="9"/>
        <v>0</v>
      </c>
      <c r="IH2">
        <f t="shared" si="9"/>
        <v>0</v>
      </c>
      <c r="II2">
        <f t="shared" si="9"/>
        <v>0</v>
      </c>
      <c r="IJ2">
        <f t="shared" si="9"/>
        <v>0</v>
      </c>
      <c r="IK2">
        <f t="shared" si="9"/>
        <v>0</v>
      </c>
      <c r="IL2">
        <f t="shared" si="9"/>
        <v>0</v>
      </c>
      <c r="IM2">
        <f t="shared" si="9"/>
        <v>0</v>
      </c>
      <c r="IN2">
        <f t="shared" si="9"/>
        <v>0</v>
      </c>
      <c r="IO2">
        <f t="shared" si="9"/>
        <v>0</v>
      </c>
      <c r="IP2">
        <f t="shared" si="9"/>
        <v>0</v>
      </c>
      <c r="IQ2">
        <f t="shared" si="9"/>
        <v>0</v>
      </c>
      <c r="IR2">
        <f t="shared" si="9"/>
        <v>0</v>
      </c>
      <c r="IS2">
        <f t="shared" si="9"/>
        <v>0</v>
      </c>
      <c r="IT2">
        <f t="shared" si="9"/>
        <v>0</v>
      </c>
      <c r="IU2">
        <f t="shared" si="9"/>
        <v>0</v>
      </c>
      <c r="IV2">
        <f t="shared" si="9"/>
        <v>0</v>
      </c>
      <c r="IW2">
        <f t="shared" si="9"/>
        <v>0</v>
      </c>
      <c r="IX2">
        <f t="shared" ref="IX2:LI2" si="10">IX13*$A$2</f>
        <v>0</v>
      </c>
      <c r="IY2">
        <f t="shared" si="10"/>
        <v>0</v>
      </c>
      <c r="IZ2">
        <f t="shared" si="10"/>
        <v>0</v>
      </c>
      <c r="JA2">
        <f t="shared" si="10"/>
        <v>0</v>
      </c>
      <c r="JB2">
        <f t="shared" si="10"/>
        <v>0</v>
      </c>
      <c r="JC2">
        <f t="shared" si="10"/>
        <v>0</v>
      </c>
      <c r="JD2">
        <f t="shared" si="10"/>
        <v>0</v>
      </c>
      <c r="JE2">
        <f t="shared" si="10"/>
        <v>0</v>
      </c>
      <c r="JF2">
        <f t="shared" si="10"/>
        <v>0</v>
      </c>
      <c r="JG2">
        <f t="shared" si="10"/>
        <v>0</v>
      </c>
      <c r="JH2">
        <f t="shared" si="10"/>
        <v>0</v>
      </c>
      <c r="JI2">
        <f t="shared" si="10"/>
        <v>0</v>
      </c>
      <c r="JJ2">
        <f t="shared" si="10"/>
        <v>0</v>
      </c>
      <c r="JK2">
        <f t="shared" si="10"/>
        <v>0</v>
      </c>
      <c r="JL2">
        <f t="shared" si="10"/>
        <v>0</v>
      </c>
      <c r="JM2">
        <f t="shared" si="10"/>
        <v>0</v>
      </c>
      <c r="JN2">
        <f t="shared" si="10"/>
        <v>0</v>
      </c>
      <c r="JO2">
        <f t="shared" si="10"/>
        <v>0</v>
      </c>
      <c r="JP2">
        <f t="shared" si="10"/>
        <v>0</v>
      </c>
      <c r="JQ2">
        <f t="shared" si="10"/>
        <v>0</v>
      </c>
      <c r="JR2">
        <f t="shared" si="10"/>
        <v>0</v>
      </c>
      <c r="JS2">
        <f t="shared" si="10"/>
        <v>0</v>
      </c>
      <c r="JT2">
        <f t="shared" si="10"/>
        <v>0</v>
      </c>
      <c r="JU2">
        <f t="shared" si="10"/>
        <v>0</v>
      </c>
      <c r="JV2">
        <f t="shared" si="10"/>
        <v>0</v>
      </c>
      <c r="JW2">
        <f t="shared" si="10"/>
        <v>0</v>
      </c>
      <c r="JX2">
        <f t="shared" si="10"/>
        <v>0</v>
      </c>
      <c r="JY2">
        <f t="shared" si="10"/>
        <v>0</v>
      </c>
      <c r="JZ2">
        <f t="shared" si="10"/>
        <v>0</v>
      </c>
      <c r="KA2">
        <f t="shared" si="10"/>
        <v>0</v>
      </c>
      <c r="KB2">
        <f t="shared" si="10"/>
        <v>0</v>
      </c>
      <c r="KC2">
        <f t="shared" si="10"/>
        <v>0</v>
      </c>
      <c r="KD2">
        <f t="shared" si="10"/>
        <v>0</v>
      </c>
      <c r="KE2">
        <f t="shared" si="10"/>
        <v>0</v>
      </c>
      <c r="KF2">
        <f t="shared" si="10"/>
        <v>0</v>
      </c>
      <c r="KG2">
        <f t="shared" si="10"/>
        <v>0</v>
      </c>
      <c r="KH2">
        <f t="shared" si="10"/>
        <v>0</v>
      </c>
      <c r="KI2">
        <f t="shared" si="10"/>
        <v>0</v>
      </c>
      <c r="KJ2">
        <f t="shared" si="10"/>
        <v>0</v>
      </c>
      <c r="KK2">
        <f t="shared" si="10"/>
        <v>0</v>
      </c>
      <c r="KL2">
        <f t="shared" si="10"/>
        <v>0</v>
      </c>
      <c r="KM2">
        <f t="shared" si="10"/>
        <v>0</v>
      </c>
      <c r="KN2">
        <f t="shared" si="10"/>
        <v>0</v>
      </c>
      <c r="KO2">
        <f t="shared" si="10"/>
        <v>0</v>
      </c>
      <c r="KP2">
        <f t="shared" si="10"/>
        <v>0</v>
      </c>
      <c r="KQ2">
        <f t="shared" si="10"/>
        <v>0</v>
      </c>
      <c r="KR2">
        <f t="shared" si="10"/>
        <v>0</v>
      </c>
      <c r="KS2">
        <f t="shared" si="10"/>
        <v>0</v>
      </c>
      <c r="KT2">
        <f t="shared" si="10"/>
        <v>0</v>
      </c>
      <c r="KU2">
        <f t="shared" si="10"/>
        <v>0</v>
      </c>
      <c r="KV2">
        <f t="shared" si="10"/>
        <v>0</v>
      </c>
      <c r="KW2">
        <f t="shared" si="10"/>
        <v>0</v>
      </c>
      <c r="KX2">
        <f t="shared" si="10"/>
        <v>0</v>
      </c>
      <c r="KY2">
        <f t="shared" si="10"/>
        <v>0</v>
      </c>
      <c r="KZ2">
        <f t="shared" si="10"/>
        <v>0</v>
      </c>
      <c r="LA2">
        <f t="shared" si="10"/>
        <v>0</v>
      </c>
      <c r="LB2">
        <f t="shared" si="10"/>
        <v>0</v>
      </c>
      <c r="LC2">
        <f t="shared" si="10"/>
        <v>0</v>
      </c>
      <c r="LD2">
        <f t="shared" si="10"/>
        <v>0</v>
      </c>
      <c r="LE2">
        <f t="shared" si="10"/>
        <v>0</v>
      </c>
      <c r="LF2">
        <f t="shared" si="10"/>
        <v>0</v>
      </c>
      <c r="LG2">
        <f t="shared" si="10"/>
        <v>0</v>
      </c>
      <c r="LH2">
        <f t="shared" si="10"/>
        <v>0</v>
      </c>
      <c r="LI2">
        <f t="shared" si="10"/>
        <v>0</v>
      </c>
      <c r="LJ2">
        <f t="shared" ref="LJ2:MI2" si="11">LJ13*$A$2</f>
        <v>0</v>
      </c>
      <c r="LK2">
        <f t="shared" si="11"/>
        <v>0</v>
      </c>
      <c r="LL2">
        <f t="shared" si="11"/>
        <v>0</v>
      </c>
      <c r="LM2">
        <f t="shared" si="11"/>
        <v>0</v>
      </c>
      <c r="LN2">
        <f t="shared" si="11"/>
        <v>0</v>
      </c>
      <c r="LO2">
        <f t="shared" si="11"/>
        <v>0</v>
      </c>
      <c r="LP2">
        <f t="shared" si="11"/>
        <v>0</v>
      </c>
      <c r="LQ2">
        <f t="shared" si="11"/>
        <v>0</v>
      </c>
      <c r="LR2">
        <f t="shared" si="11"/>
        <v>0</v>
      </c>
      <c r="LS2">
        <f t="shared" si="11"/>
        <v>0</v>
      </c>
      <c r="LT2">
        <f t="shared" si="11"/>
        <v>0</v>
      </c>
      <c r="LU2">
        <f t="shared" si="11"/>
        <v>0</v>
      </c>
      <c r="LV2">
        <f t="shared" si="11"/>
        <v>0</v>
      </c>
      <c r="LW2">
        <f t="shared" si="11"/>
        <v>0</v>
      </c>
      <c r="LX2">
        <f t="shared" si="11"/>
        <v>0</v>
      </c>
      <c r="LY2">
        <f t="shared" si="11"/>
        <v>0</v>
      </c>
      <c r="LZ2">
        <f t="shared" si="11"/>
        <v>0</v>
      </c>
      <c r="MA2">
        <f t="shared" si="11"/>
        <v>0</v>
      </c>
      <c r="MB2">
        <f t="shared" si="11"/>
        <v>0</v>
      </c>
      <c r="MC2">
        <f t="shared" si="11"/>
        <v>0</v>
      </c>
      <c r="MD2">
        <f t="shared" si="11"/>
        <v>0</v>
      </c>
      <c r="ME2">
        <f t="shared" si="11"/>
        <v>0</v>
      </c>
      <c r="MF2">
        <f t="shared" si="11"/>
        <v>0</v>
      </c>
      <c r="MG2">
        <f t="shared" si="11"/>
        <v>0</v>
      </c>
      <c r="MH2">
        <f t="shared" si="11"/>
        <v>0</v>
      </c>
      <c r="MI2">
        <f t="shared" si="11"/>
        <v>0</v>
      </c>
    </row>
    <row r="3" spans="1:347">
      <c r="A3" s="1">
        <v>1</v>
      </c>
      <c r="B3">
        <f t="shared" ref="B3:BM3" si="12">B13*$A$3</f>
        <v>0.7402597402597404</v>
      </c>
      <c r="C3">
        <f t="shared" si="12"/>
        <v>0.72300000000000009</v>
      </c>
      <c r="D3">
        <f t="shared" si="12"/>
        <v>0.72400000000000009</v>
      </c>
      <c r="E3">
        <f t="shared" si="12"/>
        <v>0.73487903225806461</v>
      </c>
      <c r="F3">
        <f t="shared" si="12"/>
        <v>0.746</v>
      </c>
      <c r="G3">
        <f t="shared" si="12"/>
        <v>0.76476476476476474</v>
      </c>
      <c r="H3">
        <f t="shared" si="12"/>
        <v>0.65799999999999992</v>
      </c>
      <c r="I3">
        <f t="shared" si="12"/>
        <v>0.70499999999999996</v>
      </c>
      <c r="J3">
        <f t="shared" si="12"/>
        <v>0.7</v>
      </c>
      <c r="K3">
        <f t="shared" si="12"/>
        <v>0.6419999999999999</v>
      </c>
      <c r="L3">
        <f t="shared" si="12"/>
        <v>0.68500000000000005</v>
      </c>
      <c r="M3">
        <f t="shared" si="12"/>
        <v>0.72127872127872128</v>
      </c>
      <c r="N3">
        <f t="shared" si="12"/>
        <v>0.75599999999999989</v>
      </c>
      <c r="O3">
        <f t="shared" si="12"/>
        <v>0.73799999999999999</v>
      </c>
      <c r="P3">
        <f t="shared" si="12"/>
        <v>0.73199999999999998</v>
      </c>
      <c r="Q3">
        <f t="shared" si="12"/>
        <v>0.69669669669669654</v>
      </c>
      <c r="R3">
        <f t="shared" si="12"/>
        <v>0.6863136863136865</v>
      </c>
      <c r="S3">
        <f t="shared" si="12"/>
        <v>0.75575575575575582</v>
      </c>
      <c r="T3">
        <f t="shared" si="12"/>
        <v>0.67567567567567566</v>
      </c>
      <c r="U3">
        <f t="shared" si="12"/>
        <v>0.72199999999999998</v>
      </c>
      <c r="V3">
        <f t="shared" si="12"/>
        <v>0.7677484787018255</v>
      </c>
      <c r="W3">
        <f t="shared" si="12"/>
        <v>0.65599999999999992</v>
      </c>
      <c r="X3">
        <f t="shared" si="12"/>
        <v>0.69069069069069078</v>
      </c>
      <c r="Y3">
        <f t="shared" si="12"/>
        <v>0.73146292585170325</v>
      </c>
      <c r="Z3">
        <f t="shared" si="12"/>
        <v>0.76476683937823831</v>
      </c>
      <c r="AA3">
        <f t="shared" si="12"/>
        <v>0.69099999999999995</v>
      </c>
      <c r="AB3">
        <f t="shared" si="12"/>
        <v>0.68500000000000005</v>
      </c>
      <c r="AC3">
        <f t="shared" si="12"/>
        <v>0.67299999999999993</v>
      </c>
      <c r="AD3">
        <f t="shared" si="12"/>
        <v>0.71400000000000008</v>
      </c>
      <c r="AE3">
        <f t="shared" si="12"/>
        <v>0.7659999999999999</v>
      </c>
      <c r="AF3">
        <f t="shared" si="12"/>
        <v>0.77</v>
      </c>
      <c r="AG3">
        <f t="shared" si="12"/>
        <v>0.68900000000000006</v>
      </c>
      <c r="AH3">
        <f t="shared" si="12"/>
        <v>0.70200000000000007</v>
      </c>
      <c r="AI3">
        <f t="shared" si="12"/>
        <v>0.67200000000000004</v>
      </c>
      <c r="AJ3">
        <f t="shared" si="12"/>
        <v>0.70099999999999996</v>
      </c>
      <c r="AK3">
        <f t="shared" si="12"/>
        <v>0.71599999999999997</v>
      </c>
      <c r="AL3">
        <f t="shared" si="12"/>
        <v>0.76</v>
      </c>
      <c r="AM3">
        <f t="shared" si="12"/>
        <v>0.753</v>
      </c>
      <c r="AN3">
        <f t="shared" si="12"/>
        <v>0.75099999999999989</v>
      </c>
      <c r="AO3">
        <f t="shared" si="12"/>
        <v>0.67099999999999993</v>
      </c>
      <c r="AP3">
        <f t="shared" si="12"/>
        <v>0.626</v>
      </c>
      <c r="AQ3">
        <f t="shared" si="12"/>
        <v>0.69599999999999995</v>
      </c>
      <c r="AR3">
        <f t="shared" si="12"/>
        <v>0.76900000000000002</v>
      </c>
      <c r="AS3">
        <f t="shared" si="12"/>
        <v>0.71099999999999997</v>
      </c>
      <c r="AT3">
        <f t="shared" si="12"/>
        <v>0.70020325203252043</v>
      </c>
      <c r="AU3">
        <f t="shared" si="12"/>
        <v>0.74749498997995989</v>
      </c>
      <c r="AV3">
        <f t="shared" si="12"/>
        <v>0.68768768768768762</v>
      </c>
      <c r="AW3">
        <f t="shared" si="12"/>
        <v>0.68568568568568566</v>
      </c>
      <c r="AX3">
        <f t="shared" si="12"/>
        <v>0.75700000000000001</v>
      </c>
      <c r="AY3">
        <f t="shared" si="12"/>
        <v>0.7</v>
      </c>
      <c r="AZ3">
        <f t="shared" si="12"/>
        <v>0.70505050505050504</v>
      </c>
      <c r="BA3">
        <f t="shared" si="12"/>
        <v>0.74400000000000011</v>
      </c>
      <c r="BB3">
        <f t="shared" si="12"/>
        <v>0.72400000000000009</v>
      </c>
      <c r="BC3">
        <f t="shared" si="12"/>
        <v>0.75800000000000001</v>
      </c>
      <c r="BD3">
        <f t="shared" si="12"/>
        <v>0.69200000000000006</v>
      </c>
      <c r="BE3">
        <f t="shared" si="12"/>
        <v>0.69477911646586354</v>
      </c>
      <c r="BF3">
        <f t="shared" si="12"/>
        <v>0.72</v>
      </c>
      <c r="BG3">
        <f t="shared" si="12"/>
        <v>0.69900000000000007</v>
      </c>
      <c r="BH3">
        <f t="shared" si="12"/>
        <v>0.70599999999999996</v>
      </c>
      <c r="BI3">
        <f t="shared" si="12"/>
        <v>0.76200000000000001</v>
      </c>
      <c r="BJ3">
        <f t="shared" si="12"/>
        <v>0.65599999999999992</v>
      </c>
      <c r="BK3">
        <f t="shared" si="12"/>
        <v>0.69400000000000006</v>
      </c>
      <c r="BL3">
        <f t="shared" si="12"/>
        <v>0.67400000000000004</v>
      </c>
      <c r="BM3">
        <f t="shared" si="12"/>
        <v>0.72699999999999998</v>
      </c>
      <c r="BN3">
        <f t="shared" ref="BN3:DY3" si="13">BN13*$A$3</f>
        <v>0.75813008130081283</v>
      </c>
      <c r="BO3">
        <f t="shared" si="13"/>
        <v>0.7609999999999999</v>
      </c>
      <c r="BP3">
        <f t="shared" si="13"/>
        <v>0.7609999999999999</v>
      </c>
      <c r="BQ3">
        <f t="shared" si="13"/>
        <v>0.72599999999999998</v>
      </c>
      <c r="BR3">
        <f t="shared" si="13"/>
        <v>0.67469879518072284</v>
      </c>
      <c r="BS3">
        <f t="shared" si="13"/>
        <v>0.75</v>
      </c>
      <c r="BT3">
        <f t="shared" si="13"/>
        <v>0.75099999999999989</v>
      </c>
      <c r="BU3">
        <f t="shared" si="13"/>
        <v>0.73048907388137363</v>
      </c>
      <c r="BV3">
        <f t="shared" si="13"/>
        <v>0.77</v>
      </c>
      <c r="BW3">
        <f t="shared" si="13"/>
        <v>0.71900000000000008</v>
      </c>
      <c r="BX3">
        <f t="shared" si="13"/>
        <v>0.74900000000000011</v>
      </c>
      <c r="BY3">
        <f t="shared" si="13"/>
        <v>0.72900000000000009</v>
      </c>
      <c r="BZ3">
        <f t="shared" si="13"/>
        <v>0.65900000000000003</v>
      </c>
      <c r="CA3">
        <f t="shared" si="13"/>
        <v>0.72900000000000009</v>
      </c>
      <c r="CB3">
        <f t="shared" si="13"/>
        <v>0.68</v>
      </c>
      <c r="CC3">
        <f t="shared" si="13"/>
        <v>0.68099999999999994</v>
      </c>
      <c r="CD3">
        <f t="shared" si="13"/>
        <v>0.67799999999999994</v>
      </c>
      <c r="CE3">
        <f t="shared" si="13"/>
        <v>0.70599999999999996</v>
      </c>
      <c r="CF3">
        <f t="shared" si="13"/>
        <v>0.75599999999999989</v>
      </c>
      <c r="CG3">
        <f t="shared" si="13"/>
        <v>0.66200000000000003</v>
      </c>
      <c r="CH3">
        <f t="shared" si="13"/>
        <v>0.69338677354709422</v>
      </c>
      <c r="CI3">
        <f t="shared" si="13"/>
        <v>0.70599999999999996</v>
      </c>
      <c r="CJ3">
        <f t="shared" si="13"/>
        <v>0.71099999999999997</v>
      </c>
      <c r="CK3">
        <f t="shared" si="13"/>
        <v>0.73694779116465881</v>
      </c>
      <c r="CL3">
        <f t="shared" si="13"/>
        <v>0.76300000000000001</v>
      </c>
      <c r="CM3">
        <f t="shared" si="13"/>
        <v>0.72599999999999998</v>
      </c>
      <c r="CN3">
        <f t="shared" si="13"/>
        <v>0.7315096251266463</v>
      </c>
      <c r="CO3">
        <f t="shared" si="13"/>
        <v>0.70599999999999996</v>
      </c>
      <c r="CP3">
        <f t="shared" si="13"/>
        <v>0.76500000000000001</v>
      </c>
      <c r="CQ3">
        <f t="shared" si="13"/>
        <v>0.66299999999999992</v>
      </c>
      <c r="CR3">
        <f t="shared" si="13"/>
        <v>0.66366366366366369</v>
      </c>
      <c r="CS3">
        <f t="shared" si="13"/>
        <v>0.70400000000000007</v>
      </c>
      <c r="CT3">
        <f t="shared" si="13"/>
        <v>0.73599999999999999</v>
      </c>
      <c r="CU3">
        <f t="shared" si="13"/>
        <v>0.66900000000000004</v>
      </c>
      <c r="CV3">
        <f t="shared" si="13"/>
        <v>0.64599999999999991</v>
      </c>
      <c r="CW3">
        <f t="shared" si="13"/>
        <v>0.68400000000000005</v>
      </c>
      <c r="CX3">
        <f t="shared" si="13"/>
        <v>0.72499999999999998</v>
      </c>
      <c r="CY3">
        <f t="shared" si="13"/>
        <v>0.628</v>
      </c>
      <c r="CZ3">
        <f t="shared" si="13"/>
        <v>0.626</v>
      </c>
      <c r="DA3">
        <f t="shared" si="13"/>
        <v>0.57100000000000006</v>
      </c>
      <c r="DB3">
        <f t="shared" si="13"/>
        <v>0.67500000000000004</v>
      </c>
      <c r="DC3">
        <f t="shared" si="13"/>
        <v>0.624</v>
      </c>
      <c r="DD3">
        <f t="shared" si="13"/>
        <v>0.73199999999999998</v>
      </c>
      <c r="DE3">
        <f t="shared" si="13"/>
        <v>0.68799999999999994</v>
      </c>
      <c r="DF3">
        <f t="shared" si="13"/>
        <v>0.67400000000000004</v>
      </c>
      <c r="DG3">
        <f t="shared" si="13"/>
        <v>0.70700000000000007</v>
      </c>
      <c r="DH3">
        <f t="shared" si="13"/>
        <v>0.67500000000000004</v>
      </c>
      <c r="DI3">
        <f t="shared" si="13"/>
        <v>0.65</v>
      </c>
      <c r="DJ3">
        <f t="shared" si="13"/>
        <v>0.72099999999999997</v>
      </c>
      <c r="DK3">
        <f t="shared" si="13"/>
        <v>0.72799999999999998</v>
      </c>
      <c r="DL3">
        <f t="shared" si="13"/>
        <v>0.64400000000000002</v>
      </c>
      <c r="DM3">
        <f t="shared" si="13"/>
        <v>0.68085106382978722</v>
      </c>
      <c r="DN3">
        <f t="shared" si="13"/>
        <v>0.67799999999999994</v>
      </c>
      <c r="DO3">
        <f t="shared" si="13"/>
        <v>0.70799999999999996</v>
      </c>
      <c r="DP3">
        <f t="shared" si="13"/>
        <v>0.69900000000000007</v>
      </c>
      <c r="DQ3">
        <f t="shared" si="13"/>
        <v>0.70499999999999996</v>
      </c>
      <c r="DR3">
        <f t="shared" si="13"/>
        <v>0.56713426853707416</v>
      </c>
      <c r="DS3">
        <f t="shared" si="13"/>
        <v>0.69299999999999995</v>
      </c>
      <c r="DT3">
        <f t="shared" si="13"/>
        <v>0.56799999999999995</v>
      </c>
      <c r="DU3">
        <f t="shared" si="13"/>
        <v>0.56600000000000006</v>
      </c>
      <c r="DV3">
        <f t="shared" si="13"/>
        <v>0.65900000000000003</v>
      </c>
      <c r="DW3">
        <f t="shared" si="13"/>
        <v>0.624</v>
      </c>
      <c r="DX3">
        <f t="shared" si="13"/>
        <v>0</v>
      </c>
      <c r="DY3">
        <f t="shared" si="13"/>
        <v>0</v>
      </c>
      <c r="DZ3">
        <f t="shared" ref="DZ3:GK3" si="14">DZ13*$A$3</f>
        <v>0.67149974114502398</v>
      </c>
      <c r="EA3">
        <f t="shared" si="14"/>
        <v>0.72182777668687881</v>
      </c>
      <c r="EB3">
        <f t="shared" si="14"/>
        <v>0.60255164744992995</v>
      </c>
      <c r="EC3">
        <f t="shared" si="14"/>
        <v>0.63429510689896451</v>
      </c>
      <c r="ED3">
        <f t="shared" si="14"/>
        <v>0.66441855434946051</v>
      </c>
      <c r="EE3">
        <f t="shared" si="14"/>
        <v>0.62429901085185824</v>
      </c>
      <c r="EF3">
        <f t="shared" si="14"/>
        <v>0.70022591327769101</v>
      </c>
      <c r="EG3">
        <f t="shared" si="14"/>
        <v>0.6414944348542706</v>
      </c>
      <c r="EH3">
        <f t="shared" si="14"/>
        <v>0.62660862204510703</v>
      </c>
      <c r="EI3">
        <f t="shared" si="14"/>
        <v>0.77348316577802645</v>
      </c>
      <c r="EJ3">
        <f t="shared" si="14"/>
        <v>0.66866004338126062</v>
      </c>
      <c r="EK3">
        <f t="shared" si="14"/>
        <v>0.6744123334254869</v>
      </c>
      <c r="EL3">
        <f t="shared" si="14"/>
        <v>0.66212220288611756</v>
      </c>
      <c r="EM3">
        <f t="shared" si="14"/>
        <v>0.69968055375682969</v>
      </c>
      <c r="EN3">
        <f t="shared" si="14"/>
        <v>0.81488218266164469</v>
      </c>
      <c r="EO3">
        <f t="shared" si="14"/>
        <v>0.81725208207391897</v>
      </c>
      <c r="EP3">
        <f t="shared" si="14"/>
        <v>0.69142637385149608</v>
      </c>
      <c r="EQ3">
        <f t="shared" si="14"/>
        <v>0.68893002102290435</v>
      </c>
      <c r="ER3">
        <f t="shared" si="14"/>
        <v>0.67681916163466804</v>
      </c>
      <c r="ES3">
        <f t="shared" si="14"/>
        <v>0.81861371172906527</v>
      </c>
      <c r="ET3">
        <f t="shared" si="14"/>
        <v>0.64684475504568406</v>
      </c>
      <c r="EU3">
        <f t="shared" si="14"/>
        <v>0.59314084383640653</v>
      </c>
      <c r="EV3">
        <f t="shared" si="14"/>
        <v>0.52188605574536628</v>
      </c>
      <c r="EW3">
        <f t="shared" si="14"/>
        <v>0.74256905627019332</v>
      </c>
      <c r="EX3">
        <f t="shared" si="14"/>
        <v>0.72105951404738289</v>
      </c>
      <c r="EY3">
        <f t="shared" si="14"/>
        <v>0.63559204965271454</v>
      </c>
      <c r="EZ3">
        <f t="shared" si="14"/>
        <v>0.73691348505007848</v>
      </c>
      <c r="FA3">
        <f t="shared" si="14"/>
        <v>0.60585438851971762</v>
      </c>
      <c r="FB3">
        <f t="shared" si="14"/>
        <v>0.42305902333221712</v>
      </c>
      <c r="FC3">
        <f t="shared" si="14"/>
        <v>0.2994048323292135</v>
      </c>
      <c r="FD3">
        <f t="shared" si="14"/>
        <v>0.62629981520988209</v>
      </c>
      <c r="FE3">
        <f t="shared" si="14"/>
        <v>0.5197139513079656</v>
      </c>
      <c r="FF3">
        <f t="shared" si="14"/>
        <v>0</v>
      </c>
      <c r="FG3">
        <f t="shared" si="14"/>
        <v>0</v>
      </c>
      <c r="FH3">
        <f t="shared" si="14"/>
        <v>0</v>
      </c>
      <c r="FI3">
        <f t="shared" si="14"/>
        <v>0</v>
      </c>
      <c r="FJ3">
        <f t="shared" si="14"/>
        <v>0</v>
      </c>
      <c r="FK3">
        <f t="shared" si="14"/>
        <v>0</v>
      </c>
      <c r="FL3">
        <f t="shared" si="14"/>
        <v>0</v>
      </c>
      <c r="FM3">
        <f t="shared" si="14"/>
        <v>0</v>
      </c>
      <c r="FN3">
        <f t="shared" si="14"/>
        <v>0</v>
      </c>
      <c r="FO3">
        <f t="shared" si="14"/>
        <v>0</v>
      </c>
      <c r="FP3">
        <f t="shared" si="14"/>
        <v>0</v>
      </c>
      <c r="FQ3">
        <f t="shared" si="14"/>
        <v>0</v>
      </c>
      <c r="FR3">
        <f t="shared" si="14"/>
        <v>0</v>
      </c>
      <c r="FS3">
        <f t="shared" si="14"/>
        <v>0</v>
      </c>
      <c r="FT3">
        <f t="shared" si="14"/>
        <v>0</v>
      </c>
      <c r="FU3">
        <f t="shared" si="14"/>
        <v>0</v>
      </c>
      <c r="FV3">
        <f t="shared" si="14"/>
        <v>0</v>
      </c>
      <c r="FW3">
        <f t="shared" si="14"/>
        <v>0</v>
      </c>
      <c r="FX3">
        <f t="shared" si="14"/>
        <v>0</v>
      </c>
      <c r="FY3">
        <f t="shared" si="14"/>
        <v>0</v>
      </c>
      <c r="FZ3">
        <f t="shared" si="14"/>
        <v>0</v>
      </c>
      <c r="GA3">
        <f t="shared" si="14"/>
        <v>0</v>
      </c>
      <c r="GB3">
        <f t="shared" si="14"/>
        <v>0</v>
      </c>
      <c r="GC3">
        <f t="shared" si="14"/>
        <v>0</v>
      </c>
      <c r="GD3">
        <f t="shared" si="14"/>
        <v>0</v>
      </c>
      <c r="GE3">
        <f t="shared" si="14"/>
        <v>0</v>
      </c>
      <c r="GF3">
        <f t="shared" si="14"/>
        <v>0</v>
      </c>
      <c r="GG3">
        <f t="shared" si="14"/>
        <v>0</v>
      </c>
      <c r="GH3">
        <f t="shared" si="14"/>
        <v>0</v>
      </c>
      <c r="GI3">
        <f t="shared" si="14"/>
        <v>0</v>
      </c>
      <c r="GJ3">
        <f t="shared" si="14"/>
        <v>0</v>
      </c>
      <c r="GK3">
        <f t="shared" si="14"/>
        <v>0</v>
      </c>
      <c r="GL3">
        <f t="shared" ref="GL3:IW3" si="15">GL13*$A$3</f>
        <v>0</v>
      </c>
      <c r="GM3">
        <f t="shared" si="15"/>
        <v>0</v>
      </c>
      <c r="GN3">
        <f t="shared" si="15"/>
        <v>0</v>
      </c>
      <c r="GO3">
        <f t="shared" si="15"/>
        <v>0</v>
      </c>
      <c r="GP3">
        <f t="shared" si="15"/>
        <v>0</v>
      </c>
      <c r="GQ3">
        <f t="shared" si="15"/>
        <v>0</v>
      </c>
      <c r="GR3">
        <f t="shared" si="15"/>
        <v>0</v>
      </c>
      <c r="GS3">
        <f t="shared" si="15"/>
        <v>0</v>
      </c>
      <c r="GT3">
        <f t="shared" si="15"/>
        <v>0</v>
      </c>
      <c r="GU3">
        <f t="shared" si="15"/>
        <v>0</v>
      </c>
      <c r="GV3">
        <f t="shared" si="15"/>
        <v>0</v>
      </c>
      <c r="GW3">
        <f t="shared" si="15"/>
        <v>0</v>
      </c>
      <c r="GX3">
        <f t="shared" si="15"/>
        <v>0</v>
      </c>
      <c r="GY3">
        <f t="shared" si="15"/>
        <v>0</v>
      </c>
      <c r="GZ3">
        <f t="shared" si="15"/>
        <v>0</v>
      </c>
      <c r="HA3">
        <f t="shared" si="15"/>
        <v>0</v>
      </c>
      <c r="HB3">
        <f t="shared" si="15"/>
        <v>0</v>
      </c>
      <c r="HC3">
        <f t="shared" si="15"/>
        <v>0</v>
      </c>
      <c r="HD3">
        <f t="shared" si="15"/>
        <v>0</v>
      </c>
      <c r="HE3">
        <f t="shared" si="15"/>
        <v>0</v>
      </c>
      <c r="HF3">
        <f t="shared" si="15"/>
        <v>0</v>
      </c>
      <c r="HG3">
        <f t="shared" si="15"/>
        <v>0</v>
      </c>
      <c r="HH3">
        <f t="shared" si="15"/>
        <v>0</v>
      </c>
      <c r="HI3">
        <f t="shared" si="15"/>
        <v>0</v>
      </c>
      <c r="HJ3">
        <f t="shared" si="15"/>
        <v>0</v>
      </c>
      <c r="HK3">
        <f t="shared" si="15"/>
        <v>0</v>
      </c>
      <c r="HL3">
        <f t="shared" si="15"/>
        <v>0</v>
      </c>
      <c r="HM3">
        <f t="shared" si="15"/>
        <v>0</v>
      </c>
      <c r="HN3">
        <f t="shared" si="15"/>
        <v>0</v>
      </c>
      <c r="HO3">
        <f t="shared" si="15"/>
        <v>0</v>
      </c>
      <c r="HP3">
        <f t="shared" si="15"/>
        <v>0</v>
      </c>
      <c r="HQ3">
        <f t="shared" si="15"/>
        <v>0</v>
      </c>
      <c r="HR3">
        <f t="shared" si="15"/>
        <v>0</v>
      </c>
      <c r="HS3">
        <f t="shared" si="15"/>
        <v>0</v>
      </c>
      <c r="HT3">
        <f t="shared" si="15"/>
        <v>0</v>
      </c>
      <c r="HU3">
        <f t="shared" si="15"/>
        <v>0</v>
      </c>
      <c r="HV3">
        <f t="shared" si="15"/>
        <v>0</v>
      </c>
      <c r="HW3">
        <f t="shared" si="15"/>
        <v>0</v>
      </c>
      <c r="HX3">
        <f t="shared" si="15"/>
        <v>0</v>
      </c>
      <c r="HY3">
        <f t="shared" si="15"/>
        <v>0</v>
      </c>
      <c r="HZ3">
        <f t="shared" si="15"/>
        <v>0</v>
      </c>
      <c r="IA3">
        <f t="shared" si="15"/>
        <v>0</v>
      </c>
      <c r="IB3">
        <f t="shared" si="15"/>
        <v>0</v>
      </c>
      <c r="IC3">
        <f t="shared" si="15"/>
        <v>0</v>
      </c>
      <c r="ID3">
        <f t="shared" si="15"/>
        <v>0</v>
      </c>
      <c r="IE3">
        <f t="shared" si="15"/>
        <v>0</v>
      </c>
      <c r="IF3">
        <f t="shared" si="15"/>
        <v>0</v>
      </c>
      <c r="IG3">
        <f t="shared" si="15"/>
        <v>0</v>
      </c>
      <c r="IH3">
        <f t="shared" si="15"/>
        <v>0</v>
      </c>
      <c r="II3">
        <f t="shared" si="15"/>
        <v>0</v>
      </c>
      <c r="IJ3">
        <f t="shared" si="15"/>
        <v>0</v>
      </c>
      <c r="IK3">
        <f t="shared" si="15"/>
        <v>0</v>
      </c>
      <c r="IL3">
        <f t="shared" si="15"/>
        <v>0</v>
      </c>
      <c r="IM3">
        <f t="shared" si="15"/>
        <v>0</v>
      </c>
      <c r="IN3">
        <f t="shared" si="15"/>
        <v>0</v>
      </c>
      <c r="IO3">
        <f t="shared" si="15"/>
        <v>0</v>
      </c>
      <c r="IP3">
        <f t="shared" si="15"/>
        <v>0</v>
      </c>
      <c r="IQ3">
        <f t="shared" si="15"/>
        <v>0</v>
      </c>
      <c r="IR3">
        <f t="shared" si="15"/>
        <v>0</v>
      </c>
      <c r="IS3">
        <f t="shared" si="15"/>
        <v>0</v>
      </c>
      <c r="IT3">
        <f t="shared" si="15"/>
        <v>0</v>
      </c>
      <c r="IU3">
        <f t="shared" si="15"/>
        <v>0</v>
      </c>
      <c r="IV3">
        <f t="shared" si="15"/>
        <v>0</v>
      </c>
      <c r="IW3">
        <f t="shared" si="15"/>
        <v>0</v>
      </c>
      <c r="IX3">
        <f t="shared" ref="IX3:LI3" si="16">IX13*$A$3</f>
        <v>0</v>
      </c>
      <c r="IY3">
        <f t="shared" si="16"/>
        <v>0</v>
      </c>
      <c r="IZ3">
        <f t="shared" si="16"/>
        <v>0</v>
      </c>
      <c r="JA3">
        <f t="shared" si="16"/>
        <v>0</v>
      </c>
      <c r="JB3">
        <f t="shared" si="16"/>
        <v>0</v>
      </c>
      <c r="JC3">
        <f t="shared" si="16"/>
        <v>0</v>
      </c>
      <c r="JD3">
        <f t="shared" si="16"/>
        <v>0</v>
      </c>
      <c r="JE3">
        <f t="shared" si="16"/>
        <v>0</v>
      </c>
      <c r="JF3">
        <f t="shared" si="16"/>
        <v>0</v>
      </c>
      <c r="JG3">
        <f t="shared" si="16"/>
        <v>0</v>
      </c>
      <c r="JH3">
        <f t="shared" si="16"/>
        <v>0</v>
      </c>
      <c r="JI3">
        <f t="shared" si="16"/>
        <v>0</v>
      </c>
      <c r="JJ3">
        <f t="shared" si="16"/>
        <v>0</v>
      </c>
      <c r="JK3">
        <f t="shared" si="16"/>
        <v>0</v>
      </c>
      <c r="JL3">
        <f t="shared" si="16"/>
        <v>0</v>
      </c>
      <c r="JM3">
        <f t="shared" si="16"/>
        <v>0</v>
      </c>
      <c r="JN3">
        <f t="shared" si="16"/>
        <v>0</v>
      </c>
      <c r="JO3">
        <f t="shared" si="16"/>
        <v>0</v>
      </c>
      <c r="JP3">
        <f t="shared" si="16"/>
        <v>0</v>
      </c>
      <c r="JQ3">
        <f t="shared" si="16"/>
        <v>0</v>
      </c>
      <c r="JR3">
        <f t="shared" si="16"/>
        <v>0</v>
      </c>
      <c r="JS3">
        <f t="shared" si="16"/>
        <v>0</v>
      </c>
      <c r="JT3">
        <f t="shared" si="16"/>
        <v>0</v>
      </c>
      <c r="JU3">
        <f t="shared" si="16"/>
        <v>0</v>
      </c>
      <c r="JV3">
        <f t="shared" si="16"/>
        <v>0</v>
      </c>
      <c r="JW3">
        <f t="shared" si="16"/>
        <v>0</v>
      </c>
      <c r="JX3">
        <f t="shared" si="16"/>
        <v>0</v>
      </c>
      <c r="JY3">
        <f t="shared" si="16"/>
        <v>0</v>
      </c>
      <c r="JZ3">
        <f t="shared" si="16"/>
        <v>0</v>
      </c>
      <c r="KA3">
        <f t="shared" si="16"/>
        <v>0</v>
      </c>
      <c r="KB3">
        <f t="shared" si="16"/>
        <v>0</v>
      </c>
      <c r="KC3">
        <f t="shared" si="16"/>
        <v>0</v>
      </c>
      <c r="KD3">
        <f t="shared" si="16"/>
        <v>0</v>
      </c>
      <c r="KE3">
        <f t="shared" si="16"/>
        <v>0</v>
      </c>
      <c r="KF3">
        <f t="shared" si="16"/>
        <v>0</v>
      </c>
      <c r="KG3">
        <f t="shared" si="16"/>
        <v>0</v>
      </c>
      <c r="KH3">
        <f t="shared" si="16"/>
        <v>0</v>
      </c>
      <c r="KI3">
        <f t="shared" si="16"/>
        <v>0</v>
      </c>
      <c r="KJ3">
        <f t="shared" si="16"/>
        <v>0</v>
      </c>
      <c r="KK3">
        <f t="shared" si="16"/>
        <v>0</v>
      </c>
      <c r="KL3">
        <f t="shared" si="16"/>
        <v>0</v>
      </c>
      <c r="KM3">
        <f t="shared" si="16"/>
        <v>0</v>
      </c>
      <c r="KN3">
        <f t="shared" si="16"/>
        <v>0</v>
      </c>
      <c r="KO3">
        <f t="shared" si="16"/>
        <v>0</v>
      </c>
      <c r="KP3">
        <f t="shared" si="16"/>
        <v>0</v>
      </c>
      <c r="KQ3">
        <f t="shared" si="16"/>
        <v>0</v>
      </c>
      <c r="KR3">
        <f t="shared" si="16"/>
        <v>0</v>
      </c>
      <c r="KS3">
        <f t="shared" si="16"/>
        <v>0</v>
      </c>
      <c r="KT3">
        <f t="shared" si="16"/>
        <v>0</v>
      </c>
      <c r="KU3">
        <f t="shared" si="16"/>
        <v>0</v>
      </c>
      <c r="KV3">
        <f t="shared" si="16"/>
        <v>0</v>
      </c>
      <c r="KW3">
        <f t="shared" si="16"/>
        <v>0</v>
      </c>
      <c r="KX3">
        <f t="shared" si="16"/>
        <v>0</v>
      </c>
      <c r="KY3">
        <f t="shared" si="16"/>
        <v>0</v>
      </c>
      <c r="KZ3">
        <f t="shared" si="16"/>
        <v>0</v>
      </c>
      <c r="LA3">
        <f t="shared" si="16"/>
        <v>0</v>
      </c>
      <c r="LB3">
        <f t="shared" si="16"/>
        <v>0</v>
      </c>
      <c r="LC3">
        <f t="shared" si="16"/>
        <v>0</v>
      </c>
      <c r="LD3">
        <f t="shared" si="16"/>
        <v>0</v>
      </c>
      <c r="LE3">
        <f t="shared" si="16"/>
        <v>0</v>
      </c>
      <c r="LF3">
        <f t="shared" si="16"/>
        <v>0</v>
      </c>
      <c r="LG3">
        <f t="shared" si="16"/>
        <v>0</v>
      </c>
      <c r="LH3">
        <f t="shared" si="16"/>
        <v>0</v>
      </c>
      <c r="LI3">
        <f t="shared" si="16"/>
        <v>0</v>
      </c>
      <c r="LJ3">
        <f t="shared" ref="LJ3:MI3" si="17">LJ13*$A$3</f>
        <v>0</v>
      </c>
      <c r="LK3">
        <f t="shared" si="17"/>
        <v>0</v>
      </c>
      <c r="LL3">
        <f t="shared" si="17"/>
        <v>0</v>
      </c>
      <c r="LM3">
        <f t="shared" si="17"/>
        <v>0</v>
      </c>
      <c r="LN3">
        <f t="shared" si="17"/>
        <v>0</v>
      </c>
      <c r="LO3">
        <f t="shared" si="17"/>
        <v>0</v>
      </c>
      <c r="LP3">
        <f t="shared" si="17"/>
        <v>0</v>
      </c>
      <c r="LQ3">
        <f t="shared" si="17"/>
        <v>0</v>
      </c>
      <c r="LR3">
        <f t="shared" si="17"/>
        <v>0</v>
      </c>
      <c r="LS3">
        <f t="shared" si="17"/>
        <v>0</v>
      </c>
      <c r="LT3">
        <f t="shared" si="17"/>
        <v>0</v>
      </c>
      <c r="LU3">
        <f t="shared" si="17"/>
        <v>0</v>
      </c>
      <c r="LV3">
        <f t="shared" si="17"/>
        <v>0</v>
      </c>
      <c r="LW3">
        <f t="shared" si="17"/>
        <v>0</v>
      </c>
      <c r="LX3">
        <f t="shared" si="17"/>
        <v>0</v>
      </c>
      <c r="LY3">
        <f t="shared" si="17"/>
        <v>0</v>
      </c>
      <c r="LZ3">
        <f t="shared" si="17"/>
        <v>0</v>
      </c>
      <c r="MA3">
        <f t="shared" si="17"/>
        <v>0</v>
      </c>
      <c r="MB3">
        <f t="shared" si="17"/>
        <v>0</v>
      </c>
      <c r="MC3">
        <f t="shared" si="17"/>
        <v>0</v>
      </c>
      <c r="MD3">
        <f t="shared" si="17"/>
        <v>0</v>
      </c>
      <c r="ME3">
        <f t="shared" si="17"/>
        <v>0</v>
      </c>
      <c r="MF3">
        <f t="shared" si="17"/>
        <v>0</v>
      </c>
      <c r="MG3">
        <f t="shared" si="17"/>
        <v>0</v>
      </c>
      <c r="MH3">
        <f t="shared" si="17"/>
        <v>0</v>
      </c>
      <c r="MI3">
        <f t="shared" si="17"/>
        <v>0</v>
      </c>
    </row>
    <row r="4" spans="1:347">
      <c r="A4" s="1">
        <v>2</v>
      </c>
      <c r="B4">
        <f t="shared" ref="B4:BM4" si="18">B14*$A$4</f>
        <v>0.2317682317682318</v>
      </c>
      <c r="C4">
        <f t="shared" si="18"/>
        <v>0.34</v>
      </c>
      <c r="D4">
        <f t="shared" si="18"/>
        <v>0.27399999999999997</v>
      </c>
      <c r="E4">
        <f t="shared" si="18"/>
        <v>0.40725806451612906</v>
      </c>
      <c r="F4">
        <f t="shared" si="18"/>
        <v>0.248</v>
      </c>
      <c r="G4">
        <f t="shared" si="18"/>
        <v>8.4084084084084076E-2</v>
      </c>
      <c r="H4">
        <f t="shared" si="18"/>
        <v>0.29600000000000004</v>
      </c>
      <c r="I4">
        <f t="shared" si="18"/>
        <v>0.376</v>
      </c>
      <c r="J4">
        <f t="shared" si="18"/>
        <v>0.33600000000000008</v>
      </c>
      <c r="K4">
        <f t="shared" si="18"/>
        <v>0.38199999999999995</v>
      </c>
      <c r="L4">
        <f t="shared" si="18"/>
        <v>0.20600000000000002</v>
      </c>
      <c r="M4">
        <f t="shared" si="18"/>
        <v>0.14985014985014983</v>
      </c>
      <c r="N4">
        <f t="shared" si="18"/>
        <v>0.26600000000000007</v>
      </c>
      <c r="O4">
        <f t="shared" si="18"/>
        <v>0.14599999999999999</v>
      </c>
      <c r="P4">
        <f t="shared" si="18"/>
        <v>0.14599999999999999</v>
      </c>
      <c r="Q4">
        <f t="shared" si="18"/>
        <v>0.38638638638638639</v>
      </c>
      <c r="R4">
        <f t="shared" si="18"/>
        <v>0.35364635364635366</v>
      </c>
      <c r="S4">
        <f t="shared" si="18"/>
        <v>0.21021021021021022</v>
      </c>
      <c r="T4">
        <f t="shared" si="18"/>
        <v>0.32432432432432429</v>
      </c>
      <c r="U4">
        <f t="shared" si="18"/>
        <v>0.39399999999999991</v>
      </c>
      <c r="V4">
        <f t="shared" si="18"/>
        <v>0.36308316430020282</v>
      </c>
      <c r="W4">
        <f t="shared" si="18"/>
        <v>0.254</v>
      </c>
      <c r="X4">
        <f t="shared" si="18"/>
        <v>0.34834834834834827</v>
      </c>
      <c r="Y4">
        <f t="shared" si="18"/>
        <v>0.35270541082164331</v>
      </c>
      <c r="Z4">
        <f t="shared" si="18"/>
        <v>0.19067357512953367</v>
      </c>
      <c r="AA4">
        <f t="shared" si="18"/>
        <v>0.33</v>
      </c>
      <c r="AB4">
        <f t="shared" si="18"/>
        <v>0.29799999999999999</v>
      </c>
      <c r="AC4">
        <f t="shared" si="18"/>
        <v>0.36200000000000004</v>
      </c>
      <c r="AD4">
        <f t="shared" si="18"/>
        <v>0.23600000000000002</v>
      </c>
      <c r="AE4">
        <f t="shared" si="18"/>
        <v>0.34200000000000003</v>
      </c>
      <c r="AF4">
        <f t="shared" si="18"/>
        <v>0.26</v>
      </c>
      <c r="AG4">
        <f t="shared" si="18"/>
        <v>0.39399999999999996</v>
      </c>
      <c r="AH4">
        <f t="shared" si="18"/>
        <v>0.19</v>
      </c>
      <c r="AI4">
        <f t="shared" si="18"/>
        <v>0.32400000000000001</v>
      </c>
      <c r="AJ4">
        <f t="shared" si="18"/>
        <v>0.32200000000000001</v>
      </c>
      <c r="AK4">
        <f t="shared" si="18"/>
        <v>0.17</v>
      </c>
      <c r="AL4">
        <f t="shared" si="18"/>
        <v>0.248</v>
      </c>
      <c r="AM4">
        <f t="shared" si="18"/>
        <v>0.218</v>
      </c>
      <c r="AN4">
        <f t="shared" si="18"/>
        <v>0.23800000000000002</v>
      </c>
      <c r="AO4">
        <f t="shared" si="18"/>
        <v>0.35</v>
      </c>
      <c r="AP4">
        <f t="shared" si="18"/>
        <v>0.38200000000000001</v>
      </c>
      <c r="AQ4">
        <f t="shared" si="18"/>
        <v>0.13400000000000001</v>
      </c>
      <c r="AR4">
        <f t="shared" si="18"/>
        <v>0.26400000000000001</v>
      </c>
      <c r="AS4">
        <f t="shared" si="18"/>
        <v>0.36799999999999999</v>
      </c>
      <c r="AT4">
        <f t="shared" si="18"/>
        <v>0.39634146341463411</v>
      </c>
      <c r="AU4">
        <f t="shared" si="18"/>
        <v>0.34268537074148303</v>
      </c>
      <c r="AV4">
        <f t="shared" si="18"/>
        <v>0.21021021021021022</v>
      </c>
      <c r="AW4">
        <f t="shared" si="18"/>
        <v>0.20420420420420415</v>
      </c>
      <c r="AX4">
        <f t="shared" si="18"/>
        <v>0.30199999999999999</v>
      </c>
      <c r="AY4">
        <f t="shared" si="18"/>
        <v>0.33600000000000002</v>
      </c>
      <c r="AZ4">
        <f t="shared" si="18"/>
        <v>0.36969696969696969</v>
      </c>
      <c r="BA4">
        <f t="shared" si="18"/>
        <v>0.222</v>
      </c>
      <c r="BB4">
        <f t="shared" si="18"/>
        <v>0.23199999999999998</v>
      </c>
      <c r="BC4">
        <f t="shared" si="18"/>
        <v>0.16</v>
      </c>
      <c r="BD4">
        <f t="shared" si="18"/>
        <v>0.19</v>
      </c>
      <c r="BE4">
        <f t="shared" si="18"/>
        <v>0.20481927710843373</v>
      </c>
      <c r="BF4">
        <f t="shared" si="18"/>
        <v>0.21600000000000003</v>
      </c>
      <c r="BG4">
        <f t="shared" si="18"/>
        <v>0.35600000000000004</v>
      </c>
      <c r="BH4">
        <f t="shared" si="18"/>
        <v>0.14800000000000002</v>
      </c>
      <c r="BI4">
        <f t="shared" si="18"/>
        <v>0.29399999999999998</v>
      </c>
      <c r="BJ4">
        <f t="shared" si="18"/>
        <v>0.188</v>
      </c>
      <c r="BK4">
        <f t="shared" si="18"/>
        <v>0.21199999999999999</v>
      </c>
      <c r="BL4">
        <f t="shared" si="18"/>
        <v>0.24</v>
      </c>
      <c r="BM4">
        <f t="shared" si="18"/>
        <v>0.35</v>
      </c>
      <c r="BN4">
        <f t="shared" ref="BN4:DY4" si="19">BN14*$A$4</f>
        <v>0.29674796747967475</v>
      </c>
      <c r="BO4">
        <f t="shared" si="19"/>
        <v>0.28199999999999997</v>
      </c>
      <c r="BP4">
        <f t="shared" si="19"/>
        <v>0.08</v>
      </c>
      <c r="BQ4">
        <f t="shared" si="19"/>
        <v>0.11800000000000001</v>
      </c>
      <c r="BR4">
        <f t="shared" si="19"/>
        <v>0.16867469879518071</v>
      </c>
      <c r="BS4">
        <f t="shared" si="19"/>
        <v>0.316</v>
      </c>
      <c r="BT4">
        <f t="shared" si="19"/>
        <v>0.20800000000000002</v>
      </c>
      <c r="BU4">
        <f t="shared" si="19"/>
        <v>0.19562955254942768</v>
      </c>
      <c r="BV4">
        <f t="shared" si="19"/>
        <v>0.26</v>
      </c>
      <c r="BW4">
        <f t="shared" si="19"/>
        <v>0.35799999999999998</v>
      </c>
      <c r="BX4">
        <f t="shared" si="19"/>
        <v>0.188</v>
      </c>
      <c r="BY4">
        <f t="shared" si="19"/>
        <v>0.27600000000000002</v>
      </c>
      <c r="BZ4">
        <f t="shared" si="19"/>
        <v>0.314</v>
      </c>
      <c r="CA4">
        <f t="shared" si="19"/>
        <v>0.24600000000000002</v>
      </c>
      <c r="CB4">
        <f t="shared" si="19"/>
        <v>0.28800000000000003</v>
      </c>
      <c r="CC4">
        <f t="shared" si="19"/>
        <v>0.19399999999999998</v>
      </c>
      <c r="CD4">
        <f t="shared" si="19"/>
        <v>0.13400000000000001</v>
      </c>
      <c r="CE4">
        <f t="shared" si="19"/>
        <v>0.252</v>
      </c>
      <c r="CF4">
        <f t="shared" si="19"/>
        <v>8.8000000000000009E-2</v>
      </c>
      <c r="CG4">
        <f t="shared" si="19"/>
        <v>0.27</v>
      </c>
      <c r="CH4">
        <f t="shared" si="19"/>
        <v>0.15030060120240482</v>
      </c>
      <c r="CI4">
        <f t="shared" si="19"/>
        <v>0.25600000000000001</v>
      </c>
      <c r="CJ4">
        <f t="shared" si="19"/>
        <v>0.26800000000000002</v>
      </c>
      <c r="CK4">
        <f t="shared" si="19"/>
        <v>0.21686746987951808</v>
      </c>
      <c r="CL4">
        <f t="shared" si="19"/>
        <v>0.13400000000000001</v>
      </c>
      <c r="CM4">
        <f t="shared" si="19"/>
        <v>0.24399999999999999</v>
      </c>
      <c r="CN4">
        <f t="shared" si="19"/>
        <v>0.25734549138804458</v>
      </c>
      <c r="CO4">
        <f t="shared" si="19"/>
        <v>0.26600000000000001</v>
      </c>
      <c r="CP4">
        <f t="shared" si="19"/>
        <v>0.182</v>
      </c>
      <c r="CQ4">
        <f t="shared" si="19"/>
        <v>0.374</v>
      </c>
      <c r="CR4">
        <f t="shared" si="19"/>
        <v>0.37437437437437437</v>
      </c>
      <c r="CS4">
        <f t="shared" si="19"/>
        <v>0.254</v>
      </c>
      <c r="CT4">
        <f t="shared" si="19"/>
        <v>0.2</v>
      </c>
      <c r="CU4">
        <f t="shared" si="19"/>
        <v>9.6000000000000002E-2</v>
      </c>
      <c r="CV4">
        <f t="shared" si="19"/>
        <v>8.5999999999999993E-2</v>
      </c>
      <c r="CW4">
        <f t="shared" si="19"/>
        <v>0.27800000000000002</v>
      </c>
      <c r="CX4">
        <f t="shared" si="19"/>
        <v>0.11</v>
      </c>
      <c r="CY4">
        <f t="shared" si="19"/>
        <v>9.6000000000000002E-2</v>
      </c>
      <c r="CZ4">
        <f t="shared" si="19"/>
        <v>0.13400000000000001</v>
      </c>
      <c r="DA4">
        <f t="shared" si="19"/>
        <v>0.19399999999999998</v>
      </c>
      <c r="DB4">
        <f t="shared" si="19"/>
        <v>0.3</v>
      </c>
      <c r="DC4">
        <f t="shared" si="19"/>
        <v>0.18</v>
      </c>
      <c r="DD4">
        <f t="shared" si="19"/>
        <v>0.17399999999999999</v>
      </c>
      <c r="DE4">
        <f t="shared" si="19"/>
        <v>8.4000000000000005E-2</v>
      </c>
      <c r="DF4">
        <f t="shared" si="19"/>
        <v>9.4E-2</v>
      </c>
      <c r="DG4">
        <f t="shared" si="19"/>
        <v>0.20600000000000002</v>
      </c>
      <c r="DH4">
        <f t="shared" si="19"/>
        <v>7.2000000000000008E-2</v>
      </c>
      <c r="DI4">
        <f t="shared" si="19"/>
        <v>0.32</v>
      </c>
      <c r="DJ4">
        <f t="shared" si="19"/>
        <v>0.13200000000000001</v>
      </c>
      <c r="DK4">
        <f t="shared" si="19"/>
        <v>6.6000000000000003E-2</v>
      </c>
      <c r="DL4">
        <f t="shared" si="19"/>
        <v>0.32</v>
      </c>
      <c r="DM4">
        <f t="shared" si="19"/>
        <v>0.21681864235055723</v>
      </c>
      <c r="DN4">
        <f t="shared" si="19"/>
        <v>8.199999999999999E-2</v>
      </c>
      <c r="DO4">
        <f t="shared" si="19"/>
        <v>0.15</v>
      </c>
      <c r="DP4">
        <f t="shared" si="19"/>
        <v>0.156</v>
      </c>
      <c r="DQ4">
        <f t="shared" si="19"/>
        <v>0.15</v>
      </c>
      <c r="DR4">
        <f t="shared" si="19"/>
        <v>0.14629258517034069</v>
      </c>
      <c r="DS4">
        <f t="shared" si="19"/>
        <v>0.16800000000000001</v>
      </c>
      <c r="DT4">
        <f t="shared" si="19"/>
        <v>0.184</v>
      </c>
      <c r="DU4">
        <f t="shared" si="19"/>
        <v>0.192</v>
      </c>
      <c r="DV4">
        <f t="shared" si="19"/>
        <v>0.20800000000000002</v>
      </c>
      <c r="DW4">
        <f t="shared" si="19"/>
        <v>0.22600000000000001</v>
      </c>
      <c r="DX4">
        <f t="shared" si="19"/>
        <v>0</v>
      </c>
      <c r="DY4">
        <f t="shared" si="19"/>
        <v>0</v>
      </c>
      <c r="DZ4">
        <f t="shared" ref="DZ4:GK4" si="20">DZ14*$A$4</f>
        <v>0.51033871085717131</v>
      </c>
      <c r="EA4">
        <f t="shared" si="20"/>
        <v>9.8046544571218738E-2</v>
      </c>
      <c r="EB4">
        <f t="shared" si="20"/>
        <v>0.34198067429397416</v>
      </c>
      <c r="EC4">
        <f t="shared" si="20"/>
        <v>7.5683206986633958E-2</v>
      </c>
      <c r="ED4">
        <f t="shared" si="20"/>
        <v>0.22308295280289062</v>
      </c>
      <c r="EE4">
        <f t="shared" si="20"/>
        <v>0.17762090681399345</v>
      </c>
      <c r="EF4">
        <f t="shared" si="20"/>
        <v>9.9550890606938613E-2</v>
      </c>
      <c r="EG4">
        <f t="shared" si="20"/>
        <v>0.29149696223611321</v>
      </c>
      <c r="EH4">
        <f t="shared" si="20"/>
        <v>4.8673989284914308E-2</v>
      </c>
      <c r="EI4">
        <f t="shared" si="20"/>
        <v>0.18419949882809078</v>
      </c>
      <c r="EJ4">
        <f t="shared" si="20"/>
        <v>0.14175899752921922</v>
      </c>
      <c r="EK4">
        <f t="shared" si="20"/>
        <v>0.17514803538304527</v>
      </c>
      <c r="EL4">
        <f t="shared" si="20"/>
        <v>0.13903374387308307</v>
      </c>
      <c r="EM4">
        <f t="shared" si="20"/>
        <v>0.47859773828490515</v>
      </c>
      <c r="EN4">
        <f t="shared" si="20"/>
        <v>0.16801287397132655</v>
      </c>
      <c r="EO4">
        <f t="shared" si="20"/>
        <v>0.13645949861314199</v>
      </c>
      <c r="EP4">
        <f t="shared" si="20"/>
        <v>0.15933636028695997</v>
      </c>
      <c r="EQ4">
        <f t="shared" si="20"/>
        <v>0.1694311869525448</v>
      </c>
      <c r="ER4">
        <f t="shared" si="20"/>
        <v>0.14475949621571066</v>
      </c>
      <c r="ES4">
        <f t="shared" si="20"/>
        <v>0.22555662065803872</v>
      </c>
      <c r="ET4">
        <f t="shared" si="20"/>
        <v>0.25280612746210113</v>
      </c>
      <c r="EU4">
        <f t="shared" si="20"/>
        <v>9.9368009569143184E-2</v>
      </c>
      <c r="EV4">
        <f t="shared" si="20"/>
        <v>0.22462679082589213</v>
      </c>
      <c r="EW4">
        <f t="shared" si="20"/>
        <v>0.21702269262964977</v>
      </c>
      <c r="EX4">
        <f t="shared" si="20"/>
        <v>0.19334580637578547</v>
      </c>
      <c r="EY4">
        <f t="shared" si="20"/>
        <v>0.10054295780219859</v>
      </c>
      <c r="EZ4">
        <f t="shared" si="20"/>
        <v>0.18733322662437316</v>
      </c>
      <c r="FA4">
        <f t="shared" si="20"/>
        <v>0.25879768071397463</v>
      </c>
      <c r="FB4">
        <f t="shared" si="20"/>
        <v>3.3360305589458114E-2</v>
      </c>
      <c r="FC4">
        <f t="shared" si="20"/>
        <v>5.0322752736435142E-3</v>
      </c>
      <c r="FD4">
        <f t="shared" si="20"/>
        <v>0.17531759497777957</v>
      </c>
      <c r="FE4">
        <f t="shared" si="20"/>
        <v>0.15905497278905936</v>
      </c>
      <c r="FF4">
        <f t="shared" si="20"/>
        <v>0</v>
      </c>
      <c r="FG4">
        <f t="shared" si="20"/>
        <v>0</v>
      </c>
      <c r="FH4">
        <f t="shared" si="20"/>
        <v>0</v>
      </c>
      <c r="FI4">
        <f t="shared" si="20"/>
        <v>0</v>
      </c>
      <c r="FJ4">
        <f t="shared" si="20"/>
        <v>0</v>
      </c>
      <c r="FK4">
        <f t="shared" si="20"/>
        <v>0</v>
      </c>
      <c r="FL4">
        <f t="shared" si="20"/>
        <v>0</v>
      </c>
      <c r="FM4">
        <f t="shared" si="20"/>
        <v>0</v>
      </c>
      <c r="FN4">
        <f t="shared" si="20"/>
        <v>0</v>
      </c>
      <c r="FO4">
        <f t="shared" si="20"/>
        <v>0</v>
      </c>
      <c r="FP4">
        <f t="shared" si="20"/>
        <v>0</v>
      </c>
      <c r="FQ4">
        <f t="shared" si="20"/>
        <v>0</v>
      </c>
      <c r="FR4">
        <f t="shared" si="20"/>
        <v>0</v>
      </c>
      <c r="FS4">
        <f t="shared" si="20"/>
        <v>0</v>
      </c>
      <c r="FT4">
        <f t="shared" si="20"/>
        <v>0</v>
      </c>
      <c r="FU4">
        <f t="shared" si="20"/>
        <v>0</v>
      </c>
      <c r="FV4">
        <f t="shared" si="20"/>
        <v>0</v>
      </c>
      <c r="FW4">
        <f t="shared" si="20"/>
        <v>0</v>
      </c>
      <c r="FX4">
        <f t="shared" si="20"/>
        <v>0</v>
      </c>
      <c r="FY4">
        <f t="shared" si="20"/>
        <v>0</v>
      </c>
      <c r="FZ4">
        <f t="shared" si="20"/>
        <v>0</v>
      </c>
      <c r="GA4">
        <f t="shared" si="20"/>
        <v>0</v>
      </c>
      <c r="GB4">
        <f t="shared" si="20"/>
        <v>0</v>
      </c>
      <c r="GC4">
        <f t="shared" si="20"/>
        <v>0</v>
      </c>
      <c r="GD4">
        <f t="shared" si="20"/>
        <v>0</v>
      </c>
      <c r="GE4">
        <f t="shared" si="20"/>
        <v>0</v>
      </c>
      <c r="GF4">
        <f t="shared" si="20"/>
        <v>0</v>
      </c>
      <c r="GG4">
        <f t="shared" si="20"/>
        <v>0</v>
      </c>
      <c r="GH4">
        <f t="shared" si="20"/>
        <v>0</v>
      </c>
      <c r="GI4">
        <f t="shared" si="20"/>
        <v>0</v>
      </c>
      <c r="GJ4">
        <f t="shared" si="20"/>
        <v>0</v>
      </c>
      <c r="GK4">
        <f t="shared" si="20"/>
        <v>0</v>
      </c>
      <c r="GL4">
        <f t="shared" ref="GL4:IW4" si="21">GL14*$A$4</f>
        <v>0</v>
      </c>
      <c r="GM4">
        <f t="shared" si="21"/>
        <v>0</v>
      </c>
      <c r="GN4">
        <f t="shared" si="21"/>
        <v>0</v>
      </c>
      <c r="GO4">
        <f t="shared" si="21"/>
        <v>0</v>
      </c>
      <c r="GP4">
        <f t="shared" si="21"/>
        <v>0</v>
      </c>
      <c r="GQ4">
        <f t="shared" si="21"/>
        <v>0</v>
      </c>
      <c r="GR4">
        <f t="shared" si="21"/>
        <v>0</v>
      </c>
      <c r="GS4">
        <f t="shared" si="21"/>
        <v>0</v>
      </c>
      <c r="GT4">
        <f t="shared" si="21"/>
        <v>0</v>
      </c>
      <c r="GU4">
        <f t="shared" si="21"/>
        <v>0</v>
      </c>
      <c r="GV4">
        <f t="shared" si="21"/>
        <v>0</v>
      </c>
      <c r="GW4">
        <f t="shared" si="21"/>
        <v>0</v>
      </c>
      <c r="GX4">
        <f t="shared" si="21"/>
        <v>0</v>
      </c>
      <c r="GY4">
        <f t="shared" si="21"/>
        <v>0</v>
      </c>
      <c r="GZ4">
        <f t="shared" si="21"/>
        <v>0</v>
      </c>
      <c r="HA4">
        <f t="shared" si="21"/>
        <v>0</v>
      </c>
      <c r="HB4">
        <f t="shared" si="21"/>
        <v>0</v>
      </c>
      <c r="HC4">
        <f t="shared" si="21"/>
        <v>0</v>
      </c>
      <c r="HD4">
        <f t="shared" si="21"/>
        <v>0</v>
      </c>
      <c r="HE4">
        <f t="shared" si="21"/>
        <v>0</v>
      </c>
      <c r="HF4">
        <f t="shared" si="21"/>
        <v>0</v>
      </c>
      <c r="HG4">
        <f t="shared" si="21"/>
        <v>0</v>
      </c>
      <c r="HH4">
        <f t="shared" si="21"/>
        <v>0</v>
      </c>
      <c r="HI4">
        <f t="shared" si="21"/>
        <v>0</v>
      </c>
      <c r="HJ4">
        <f t="shared" si="21"/>
        <v>0</v>
      </c>
      <c r="HK4">
        <f t="shared" si="21"/>
        <v>0</v>
      </c>
      <c r="HL4">
        <f t="shared" si="21"/>
        <v>0</v>
      </c>
      <c r="HM4">
        <f t="shared" si="21"/>
        <v>0</v>
      </c>
      <c r="HN4">
        <f t="shared" si="21"/>
        <v>0</v>
      </c>
      <c r="HO4">
        <f t="shared" si="21"/>
        <v>0</v>
      </c>
      <c r="HP4">
        <f t="shared" si="21"/>
        <v>0</v>
      </c>
      <c r="HQ4">
        <f t="shared" si="21"/>
        <v>0</v>
      </c>
      <c r="HR4">
        <f t="shared" si="21"/>
        <v>0</v>
      </c>
      <c r="HS4">
        <f t="shared" si="21"/>
        <v>0</v>
      </c>
      <c r="HT4">
        <f t="shared" si="21"/>
        <v>0</v>
      </c>
      <c r="HU4">
        <f t="shared" si="21"/>
        <v>0</v>
      </c>
      <c r="HV4">
        <f t="shared" si="21"/>
        <v>0</v>
      </c>
      <c r="HW4">
        <f t="shared" si="21"/>
        <v>0</v>
      </c>
      <c r="HX4">
        <f t="shared" si="21"/>
        <v>0</v>
      </c>
      <c r="HY4">
        <f t="shared" si="21"/>
        <v>0</v>
      </c>
      <c r="HZ4">
        <f t="shared" si="21"/>
        <v>0</v>
      </c>
      <c r="IA4">
        <f t="shared" si="21"/>
        <v>0</v>
      </c>
      <c r="IB4">
        <f t="shared" si="21"/>
        <v>0</v>
      </c>
      <c r="IC4">
        <f t="shared" si="21"/>
        <v>0</v>
      </c>
      <c r="ID4">
        <f t="shared" si="21"/>
        <v>0</v>
      </c>
      <c r="IE4">
        <f t="shared" si="21"/>
        <v>0</v>
      </c>
      <c r="IF4">
        <f t="shared" si="21"/>
        <v>0</v>
      </c>
      <c r="IG4">
        <f t="shared" si="21"/>
        <v>0</v>
      </c>
      <c r="IH4">
        <f t="shared" si="21"/>
        <v>0</v>
      </c>
      <c r="II4">
        <f t="shared" si="21"/>
        <v>0</v>
      </c>
      <c r="IJ4">
        <f t="shared" si="21"/>
        <v>0</v>
      </c>
      <c r="IK4">
        <f t="shared" si="21"/>
        <v>0</v>
      </c>
      <c r="IL4">
        <f t="shared" si="21"/>
        <v>0</v>
      </c>
      <c r="IM4">
        <f t="shared" si="21"/>
        <v>0</v>
      </c>
      <c r="IN4">
        <f t="shared" si="21"/>
        <v>0</v>
      </c>
      <c r="IO4">
        <f t="shared" si="21"/>
        <v>0</v>
      </c>
      <c r="IP4">
        <f t="shared" si="21"/>
        <v>0</v>
      </c>
      <c r="IQ4">
        <f t="shared" si="21"/>
        <v>0</v>
      </c>
      <c r="IR4">
        <f t="shared" si="21"/>
        <v>0</v>
      </c>
      <c r="IS4">
        <f t="shared" si="21"/>
        <v>0</v>
      </c>
      <c r="IT4">
        <f t="shared" si="21"/>
        <v>0</v>
      </c>
      <c r="IU4">
        <f t="shared" si="21"/>
        <v>0</v>
      </c>
      <c r="IV4">
        <f t="shared" si="21"/>
        <v>0</v>
      </c>
      <c r="IW4">
        <f t="shared" si="21"/>
        <v>0</v>
      </c>
      <c r="IX4">
        <f t="shared" ref="IX4:LI4" si="22">IX14*$A$4</f>
        <v>0</v>
      </c>
      <c r="IY4">
        <f t="shared" si="22"/>
        <v>0</v>
      </c>
      <c r="IZ4">
        <f t="shared" si="22"/>
        <v>0</v>
      </c>
      <c r="JA4">
        <f t="shared" si="22"/>
        <v>0</v>
      </c>
      <c r="JB4">
        <f t="shared" si="22"/>
        <v>0</v>
      </c>
      <c r="JC4">
        <f t="shared" si="22"/>
        <v>0</v>
      </c>
      <c r="JD4">
        <f t="shared" si="22"/>
        <v>0</v>
      </c>
      <c r="JE4">
        <f t="shared" si="22"/>
        <v>0</v>
      </c>
      <c r="JF4">
        <f t="shared" si="22"/>
        <v>0</v>
      </c>
      <c r="JG4">
        <f t="shared" si="22"/>
        <v>0</v>
      </c>
      <c r="JH4">
        <f t="shared" si="22"/>
        <v>0</v>
      </c>
      <c r="JI4">
        <f t="shared" si="22"/>
        <v>0</v>
      </c>
      <c r="JJ4">
        <f t="shared" si="22"/>
        <v>0</v>
      </c>
      <c r="JK4">
        <f t="shared" si="22"/>
        <v>0</v>
      </c>
      <c r="JL4">
        <f t="shared" si="22"/>
        <v>0</v>
      </c>
      <c r="JM4">
        <f t="shared" si="22"/>
        <v>0</v>
      </c>
      <c r="JN4">
        <f t="shared" si="22"/>
        <v>0</v>
      </c>
      <c r="JO4">
        <f t="shared" si="22"/>
        <v>0</v>
      </c>
      <c r="JP4">
        <f t="shared" si="22"/>
        <v>0</v>
      </c>
      <c r="JQ4">
        <f t="shared" si="22"/>
        <v>0</v>
      </c>
      <c r="JR4">
        <f t="shared" si="22"/>
        <v>0</v>
      </c>
      <c r="JS4">
        <f t="shared" si="22"/>
        <v>0</v>
      </c>
      <c r="JT4">
        <f t="shared" si="22"/>
        <v>0</v>
      </c>
      <c r="JU4">
        <f t="shared" si="22"/>
        <v>0</v>
      </c>
      <c r="JV4">
        <f t="shared" si="22"/>
        <v>0</v>
      </c>
      <c r="JW4">
        <f t="shared" si="22"/>
        <v>0</v>
      </c>
      <c r="JX4">
        <f t="shared" si="22"/>
        <v>0</v>
      </c>
      <c r="JY4">
        <f t="shared" si="22"/>
        <v>0</v>
      </c>
      <c r="JZ4">
        <f t="shared" si="22"/>
        <v>0</v>
      </c>
      <c r="KA4">
        <f t="shared" si="22"/>
        <v>0</v>
      </c>
      <c r="KB4">
        <f t="shared" si="22"/>
        <v>0</v>
      </c>
      <c r="KC4">
        <f t="shared" si="22"/>
        <v>0</v>
      </c>
      <c r="KD4">
        <f t="shared" si="22"/>
        <v>0</v>
      </c>
      <c r="KE4">
        <f t="shared" si="22"/>
        <v>0</v>
      </c>
      <c r="KF4">
        <f t="shared" si="22"/>
        <v>0</v>
      </c>
      <c r="KG4">
        <f t="shared" si="22"/>
        <v>0</v>
      </c>
      <c r="KH4">
        <f t="shared" si="22"/>
        <v>0</v>
      </c>
      <c r="KI4">
        <f t="shared" si="22"/>
        <v>0</v>
      </c>
      <c r="KJ4">
        <f t="shared" si="22"/>
        <v>0</v>
      </c>
      <c r="KK4">
        <f t="shared" si="22"/>
        <v>0</v>
      </c>
      <c r="KL4">
        <f t="shared" si="22"/>
        <v>0</v>
      </c>
      <c r="KM4">
        <f t="shared" si="22"/>
        <v>0</v>
      </c>
      <c r="KN4">
        <f t="shared" si="22"/>
        <v>0</v>
      </c>
      <c r="KO4">
        <f t="shared" si="22"/>
        <v>0</v>
      </c>
      <c r="KP4">
        <f t="shared" si="22"/>
        <v>0</v>
      </c>
      <c r="KQ4">
        <f t="shared" si="22"/>
        <v>0</v>
      </c>
      <c r="KR4">
        <f t="shared" si="22"/>
        <v>0</v>
      </c>
      <c r="KS4">
        <f t="shared" si="22"/>
        <v>0</v>
      </c>
      <c r="KT4">
        <f t="shared" si="22"/>
        <v>0</v>
      </c>
      <c r="KU4">
        <f t="shared" si="22"/>
        <v>0</v>
      </c>
      <c r="KV4">
        <f t="shared" si="22"/>
        <v>0</v>
      </c>
      <c r="KW4">
        <f t="shared" si="22"/>
        <v>0</v>
      </c>
      <c r="KX4">
        <f t="shared" si="22"/>
        <v>0</v>
      </c>
      <c r="KY4">
        <f t="shared" si="22"/>
        <v>0</v>
      </c>
      <c r="KZ4">
        <f t="shared" si="22"/>
        <v>0</v>
      </c>
      <c r="LA4">
        <f t="shared" si="22"/>
        <v>0</v>
      </c>
      <c r="LB4">
        <f t="shared" si="22"/>
        <v>0</v>
      </c>
      <c r="LC4">
        <f t="shared" si="22"/>
        <v>0</v>
      </c>
      <c r="LD4">
        <f t="shared" si="22"/>
        <v>0</v>
      </c>
      <c r="LE4">
        <f t="shared" si="22"/>
        <v>0</v>
      </c>
      <c r="LF4">
        <f t="shared" si="22"/>
        <v>0</v>
      </c>
      <c r="LG4">
        <f t="shared" si="22"/>
        <v>0</v>
      </c>
      <c r="LH4">
        <f t="shared" si="22"/>
        <v>0</v>
      </c>
      <c r="LI4">
        <f t="shared" si="22"/>
        <v>0</v>
      </c>
      <c r="LJ4">
        <f t="shared" ref="LJ4:MI4" si="23">LJ14*$A$4</f>
        <v>0</v>
      </c>
      <c r="LK4">
        <f t="shared" si="23"/>
        <v>0</v>
      </c>
      <c r="LL4">
        <f t="shared" si="23"/>
        <v>0</v>
      </c>
      <c r="LM4">
        <f t="shared" si="23"/>
        <v>0</v>
      </c>
      <c r="LN4">
        <f t="shared" si="23"/>
        <v>0</v>
      </c>
      <c r="LO4">
        <f t="shared" si="23"/>
        <v>0</v>
      </c>
      <c r="LP4">
        <f t="shared" si="23"/>
        <v>0</v>
      </c>
      <c r="LQ4">
        <f t="shared" si="23"/>
        <v>0</v>
      </c>
      <c r="LR4">
        <f t="shared" si="23"/>
        <v>0</v>
      </c>
      <c r="LS4">
        <f t="shared" si="23"/>
        <v>0</v>
      </c>
      <c r="LT4">
        <f t="shared" si="23"/>
        <v>0</v>
      </c>
      <c r="LU4">
        <f t="shared" si="23"/>
        <v>0</v>
      </c>
      <c r="LV4">
        <f t="shared" si="23"/>
        <v>0</v>
      </c>
      <c r="LW4">
        <f t="shared" si="23"/>
        <v>0</v>
      </c>
      <c r="LX4">
        <f t="shared" si="23"/>
        <v>0</v>
      </c>
      <c r="LY4">
        <f t="shared" si="23"/>
        <v>0</v>
      </c>
      <c r="LZ4">
        <f t="shared" si="23"/>
        <v>0</v>
      </c>
      <c r="MA4">
        <f t="shared" si="23"/>
        <v>0</v>
      </c>
      <c r="MB4">
        <f t="shared" si="23"/>
        <v>0</v>
      </c>
      <c r="MC4">
        <f t="shared" si="23"/>
        <v>0</v>
      </c>
      <c r="MD4">
        <f t="shared" si="23"/>
        <v>0</v>
      </c>
      <c r="ME4">
        <f t="shared" si="23"/>
        <v>0</v>
      </c>
      <c r="MF4">
        <f t="shared" si="23"/>
        <v>0</v>
      </c>
      <c r="MG4">
        <f t="shared" si="23"/>
        <v>0</v>
      </c>
      <c r="MH4">
        <f t="shared" si="23"/>
        <v>0</v>
      </c>
      <c r="MI4">
        <f t="shared" si="23"/>
        <v>0</v>
      </c>
    </row>
    <row r="5" spans="1:347">
      <c r="A5" s="1">
        <v>2.7320000000000002</v>
      </c>
      <c r="B5">
        <f t="shared" ref="B5:BM5" si="24">B14*$A$5</f>
        <v>0.31659540459540464</v>
      </c>
      <c r="C5">
        <f t="shared" si="24"/>
        <v>0.46444000000000007</v>
      </c>
      <c r="D5">
        <f t="shared" si="24"/>
        <v>0.37428400000000001</v>
      </c>
      <c r="E5">
        <f t="shared" si="24"/>
        <v>0.55631451612903238</v>
      </c>
      <c r="F5">
        <f t="shared" si="24"/>
        <v>0.33876800000000001</v>
      </c>
      <c r="G5">
        <f t="shared" si="24"/>
        <v>0.11485885885885885</v>
      </c>
      <c r="H5">
        <f t="shared" si="24"/>
        <v>0.40433600000000008</v>
      </c>
      <c r="I5">
        <f t="shared" si="24"/>
        <v>0.51361600000000007</v>
      </c>
      <c r="J5">
        <f t="shared" si="24"/>
        <v>0.45897600000000016</v>
      </c>
      <c r="K5">
        <f t="shared" si="24"/>
        <v>0.52181199999999994</v>
      </c>
      <c r="L5">
        <f t="shared" si="24"/>
        <v>0.28139600000000003</v>
      </c>
      <c r="M5">
        <f t="shared" si="24"/>
        <v>0.20469530469530467</v>
      </c>
      <c r="N5">
        <f t="shared" si="24"/>
        <v>0.36335600000000012</v>
      </c>
      <c r="O5">
        <f t="shared" si="24"/>
        <v>0.199436</v>
      </c>
      <c r="P5">
        <f t="shared" si="24"/>
        <v>0.199436</v>
      </c>
      <c r="Q5">
        <f t="shared" si="24"/>
        <v>0.52780380380380387</v>
      </c>
      <c r="R5">
        <f t="shared" si="24"/>
        <v>0.48308091908091916</v>
      </c>
      <c r="S5">
        <f t="shared" si="24"/>
        <v>0.28714714714714717</v>
      </c>
      <c r="T5">
        <f t="shared" si="24"/>
        <v>0.44302702702702701</v>
      </c>
      <c r="U5">
        <f t="shared" si="24"/>
        <v>0.5382039999999999</v>
      </c>
      <c r="V5">
        <f t="shared" si="24"/>
        <v>0.49597160243407706</v>
      </c>
      <c r="W5">
        <f t="shared" si="24"/>
        <v>0.34696400000000005</v>
      </c>
      <c r="X5">
        <f t="shared" si="24"/>
        <v>0.47584384384384376</v>
      </c>
      <c r="Y5">
        <f t="shared" si="24"/>
        <v>0.48179559118236481</v>
      </c>
      <c r="Z5">
        <f t="shared" si="24"/>
        <v>0.260460103626943</v>
      </c>
      <c r="AA5">
        <f t="shared" si="24"/>
        <v>0.45078000000000007</v>
      </c>
      <c r="AB5">
        <f t="shared" si="24"/>
        <v>0.40706799999999999</v>
      </c>
      <c r="AC5">
        <f t="shared" si="24"/>
        <v>0.4944920000000001</v>
      </c>
      <c r="AD5">
        <f t="shared" si="24"/>
        <v>0.32237600000000005</v>
      </c>
      <c r="AE5">
        <f t="shared" si="24"/>
        <v>0.46717200000000009</v>
      </c>
      <c r="AF5">
        <f t="shared" si="24"/>
        <v>0.35516000000000003</v>
      </c>
      <c r="AG5">
        <f t="shared" si="24"/>
        <v>0.53820400000000002</v>
      </c>
      <c r="AH5">
        <f t="shared" si="24"/>
        <v>0.25954000000000005</v>
      </c>
      <c r="AI5">
        <f t="shared" si="24"/>
        <v>0.44258400000000003</v>
      </c>
      <c r="AJ5">
        <f t="shared" si="24"/>
        <v>0.43985200000000002</v>
      </c>
      <c r="AK5">
        <f t="shared" si="24"/>
        <v>0.23222000000000004</v>
      </c>
      <c r="AL5">
        <f t="shared" si="24"/>
        <v>0.33876800000000001</v>
      </c>
      <c r="AM5">
        <f t="shared" si="24"/>
        <v>0.297788</v>
      </c>
      <c r="AN5">
        <f t="shared" si="24"/>
        <v>0.32510800000000006</v>
      </c>
      <c r="AO5">
        <f t="shared" si="24"/>
        <v>0.47810000000000002</v>
      </c>
      <c r="AP5">
        <f t="shared" si="24"/>
        <v>0.52181200000000005</v>
      </c>
      <c r="AQ5">
        <f t="shared" si="24"/>
        <v>0.18304400000000001</v>
      </c>
      <c r="AR5">
        <f t="shared" si="24"/>
        <v>0.36062400000000006</v>
      </c>
      <c r="AS5">
        <f t="shared" si="24"/>
        <v>0.50268800000000002</v>
      </c>
      <c r="AT5">
        <f t="shared" si="24"/>
        <v>0.54140243902439023</v>
      </c>
      <c r="AU5">
        <f t="shared" si="24"/>
        <v>0.46810821643286588</v>
      </c>
      <c r="AV5">
        <f t="shared" si="24"/>
        <v>0.28714714714714717</v>
      </c>
      <c r="AW5">
        <f t="shared" si="24"/>
        <v>0.27894294294294292</v>
      </c>
      <c r="AX5">
        <f t="shared" si="24"/>
        <v>0.41253200000000001</v>
      </c>
      <c r="AY5">
        <f t="shared" si="24"/>
        <v>0.45897600000000005</v>
      </c>
      <c r="AZ5">
        <f t="shared" si="24"/>
        <v>0.50500606060606068</v>
      </c>
      <c r="BA5">
        <f t="shared" si="24"/>
        <v>0.30325200000000002</v>
      </c>
      <c r="BB5">
        <f t="shared" si="24"/>
        <v>0.31691200000000003</v>
      </c>
      <c r="BC5">
        <f t="shared" si="24"/>
        <v>0.21856000000000003</v>
      </c>
      <c r="BD5">
        <f t="shared" si="24"/>
        <v>0.25954000000000005</v>
      </c>
      <c r="BE5">
        <f t="shared" si="24"/>
        <v>0.27978313253012049</v>
      </c>
      <c r="BF5">
        <f t="shared" si="24"/>
        <v>0.29505600000000004</v>
      </c>
      <c r="BG5">
        <f t="shared" si="24"/>
        <v>0.48629600000000012</v>
      </c>
      <c r="BH5">
        <f t="shared" si="24"/>
        <v>0.20216800000000004</v>
      </c>
      <c r="BI5">
        <f t="shared" si="24"/>
        <v>0.40160400000000002</v>
      </c>
      <c r="BJ5">
        <f t="shared" si="24"/>
        <v>0.25680800000000004</v>
      </c>
      <c r="BK5">
        <f t="shared" si="24"/>
        <v>0.28959200000000002</v>
      </c>
      <c r="BL5">
        <f t="shared" si="24"/>
        <v>0.32784000000000002</v>
      </c>
      <c r="BM5">
        <f t="shared" si="24"/>
        <v>0.47810000000000002</v>
      </c>
      <c r="BN5">
        <f t="shared" ref="BN5:DY5" si="25">BN14*$A$5</f>
        <v>0.40535772357723571</v>
      </c>
      <c r="BO5">
        <f t="shared" si="25"/>
        <v>0.385212</v>
      </c>
      <c r="BP5">
        <f t="shared" si="25"/>
        <v>0.10928000000000002</v>
      </c>
      <c r="BQ5">
        <f t="shared" si="25"/>
        <v>0.16118800000000003</v>
      </c>
      <c r="BR5">
        <f t="shared" si="25"/>
        <v>0.23040963855421687</v>
      </c>
      <c r="BS5">
        <f t="shared" si="25"/>
        <v>0.43165600000000004</v>
      </c>
      <c r="BT5">
        <f t="shared" si="25"/>
        <v>0.28412800000000005</v>
      </c>
      <c r="BU5">
        <f t="shared" si="25"/>
        <v>0.26722996878251826</v>
      </c>
      <c r="BV5">
        <f t="shared" si="25"/>
        <v>0.35516000000000003</v>
      </c>
      <c r="BW5">
        <f t="shared" si="25"/>
        <v>0.48902800000000002</v>
      </c>
      <c r="BX5">
        <f t="shared" si="25"/>
        <v>0.25680800000000004</v>
      </c>
      <c r="BY5">
        <f t="shared" si="25"/>
        <v>0.37701600000000007</v>
      </c>
      <c r="BZ5">
        <f t="shared" si="25"/>
        <v>0.42892400000000003</v>
      </c>
      <c r="CA5">
        <f t="shared" si="25"/>
        <v>0.33603600000000006</v>
      </c>
      <c r="CB5">
        <f t="shared" si="25"/>
        <v>0.39340800000000009</v>
      </c>
      <c r="CC5">
        <f t="shared" si="25"/>
        <v>0.26500400000000002</v>
      </c>
      <c r="CD5">
        <f t="shared" si="25"/>
        <v>0.18304400000000001</v>
      </c>
      <c r="CE5">
        <f t="shared" si="25"/>
        <v>0.34423200000000004</v>
      </c>
      <c r="CF5">
        <f t="shared" si="25"/>
        <v>0.12020800000000002</v>
      </c>
      <c r="CG5">
        <f t="shared" si="25"/>
        <v>0.36882000000000004</v>
      </c>
      <c r="CH5">
        <f t="shared" si="25"/>
        <v>0.205310621242485</v>
      </c>
      <c r="CI5">
        <f t="shared" si="25"/>
        <v>0.34969600000000001</v>
      </c>
      <c r="CJ5">
        <f t="shared" si="25"/>
        <v>0.36608800000000002</v>
      </c>
      <c r="CK5">
        <f t="shared" si="25"/>
        <v>0.2962409638554217</v>
      </c>
      <c r="CL5">
        <f t="shared" si="25"/>
        <v>0.18304400000000001</v>
      </c>
      <c r="CM5">
        <f t="shared" si="25"/>
        <v>0.33330400000000004</v>
      </c>
      <c r="CN5">
        <f t="shared" si="25"/>
        <v>0.3515339412360689</v>
      </c>
      <c r="CO5">
        <f t="shared" si="25"/>
        <v>0.36335600000000007</v>
      </c>
      <c r="CP5">
        <f t="shared" si="25"/>
        <v>0.248612</v>
      </c>
      <c r="CQ5">
        <f t="shared" si="25"/>
        <v>0.510884</v>
      </c>
      <c r="CR5">
        <f t="shared" si="25"/>
        <v>0.51139539539539547</v>
      </c>
      <c r="CS5">
        <f t="shared" si="25"/>
        <v>0.34696400000000005</v>
      </c>
      <c r="CT5">
        <f t="shared" si="25"/>
        <v>0.27320000000000005</v>
      </c>
      <c r="CU5">
        <f t="shared" si="25"/>
        <v>0.131136</v>
      </c>
      <c r="CV5">
        <f t="shared" si="25"/>
        <v>0.117476</v>
      </c>
      <c r="CW5">
        <f t="shared" si="25"/>
        <v>0.37974800000000009</v>
      </c>
      <c r="CX5">
        <f t="shared" si="25"/>
        <v>0.15026</v>
      </c>
      <c r="CY5">
        <f t="shared" si="25"/>
        <v>0.131136</v>
      </c>
      <c r="CZ5">
        <f t="shared" si="25"/>
        <v>0.18304400000000001</v>
      </c>
      <c r="DA5">
        <f t="shared" si="25"/>
        <v>0.26500400000000002</v>
      </c>
      <c r="DB5">
        <f t="shared" si="25"/>
        <v>0.4098</v>
      </c>
      <c r="DC5">
        <f t="shared" si="25"/>
        <v>0.24588000000000002</v>
      </c>
      <c r="DD5">
        <f t="shared" si="25"/>
        <v>0.23768400000000001</v>
      </c>
      <c r="DE5">
        <f t="shared" si="25"/>
        <v>0.11474400000000001</v>
      </c>
      <c r="DF5">
        <f t="shared" si="25"/>
        <v>0.12840400000000002</v>
      </c>
      <c r="DG5">
        <f t="shared" si="25"/>
        <v>0.28139600000000003</v>
      </c>
      <c r="DH5">
        <f t="shared" si="25"/>
        <v>9.8352000000000023E-2</v>
      </c>
      <c r="DI5">
        <f t="shared" si="25"/>
        <v>0.43712000000000006</v>
      </c>
      <c r="DJ5">
        <f t="shared" si="25"/>
        <v>0.18031200000000003</v>
      </c>
      <c r="DK5">
        <f t="shared" si="25"/>
        <v>9.0156000000000014E-2</v>
      </c>
      <c r="DL5">
        <f t="shared" si="25"/>
        <v>0.43712000000000006</v>
      </c>
      <c r="DM5">
        <f t="shared" si="25"/>
        <v>0.29617426545086117</v>
      </c>
      <c r="DN5">
        <f t="shared" si="25"/>
        <v>0.112012</v>
      </c>
      <c r="DO5">
        <f t="shared" si="25"/>
        <v>0.2049</v>
      </c>
      <c r="DP5">
        <f t="shared" si="25"/>
        <v>0.21309600000000001</v>
      </c>
      <c r="DQ5">
        <f t="shared" si="25"/>
        <v>0.2049</v>
      </c>
      <c r="DR5">
        <f t="shared" si="25"/>
        <v>0.1998356713426854</v>
      </c>
      <c r="DS5">
        <f t="shared" si="25"/>
        <v>0.22948800000000003</v>
      </c>
      <c r="DT5">
        <f t="shared" si="25"/>
        <v>0.25134400000000001</v>
      </c>
      <c r="DU5">
        <f t="shared" si="25"/>
        <v>0.26227200000000001</v>
      </c>
      <c r="DV5">
        <f t="shared" si="25"/>
        <v>0.28412800000000005</v>
      </c>
      <c r="DW5">
        <f t="shared" si="25"/>
        <v>0.30871600000000005</v>
      </c>
      <c r="DX5">
        <f t="shared" si="25"/>
        <v>0</v>
      </c>
      <c r="DY5">
        <f t="shared" si="25"/>
        <v>0</v>
      </c>
      <c r="DZ5">
        <f t="shared" ref="DZ5:GK5" si="26">DZ14*$A$5</f>
        <v>0.69712267903089609</v>
      </c>
      <c r="EA5">
        <f t="shared" si="26"/>
        <v>0.13393157988428481</v>
      </c>
      <c r="EB5">
        <f t="shared" si="26"/>
        <v>0.46714560108556874</v>
      </c>
      <c r="EC5">
        <f t="shared" si="26"/>
        <v>0.10338326074374199</v>
      </c>
      <c r="ED5">
        <f t="shared" si="26"/>
        <v>0.3047313135287486</v>
      </c>
      <c r="EE5">
        <f t="shared" si="26"/>
        <v>0.24263015870791507</v>
      </c>
      <c r="EF5">
        <f t="shared" si="26"/>
        <v>0.13598651656907815</v>
      </c>
      <c r="EG5">
        <f t="shared" si="26"/>
        <v>0.39818485041453067</v>
      </c>
      <c r="EH5">
        <f t="shared" si="26"/>
        <v>6.6488669363192948E-2</v>
      </c>
      <c r="EI5">
        <f t="shared" si="26"/>
        <v>0.25161651539917201</v>
      </c>
      <c r="EJ5">
        <f t="shared" si="26"/>
        <v>0.19364279062491346</v>
      </c>
      <c r="EK5">
        <f t="shared" si="26"/>
        <v>0.23925221633323987</v>
      </c>
      <c r="EL5">
        <f t="shared" si="26"/>
        <v>0.18992009413063149</v>
      </c>
      <c r="EM5">
        <f t="shared" si="26"/>
        <v>0.65376451049718043</v>
      </c>
      <c r="EN5">
        <f t="shared" si="26"/>
        <v>0.22950558584483208</v>
      </c>
      <c r="EO5">
        <f t="shared" si="26"/>
        <v>0.18640367510555197</v>
      </c>
      <c r="EP5">
        <f t="shared" si="26"/>
        <v>0.21765346815198733</v>
      </c>
      <c r="EQ5">
        <f t="shared" si="26"/>
        <v>0.23144300137717622</v>
      </c>
      <c r="ER5">
        <f t="shared" si="26"/>
        <v>0.19774147183066076</v>
      </c>
      <c r="ES5">
        <f t="shared" si="26"/>
        <v>0.30811034381888092</v>
      </c>
      <c r="ET5">
        <f t="shared" si="26"/>
        <v>0.34533317011323017</v>
      </c>
      <c r="EU5">
        <f t="shared" si="26"/>
        <v>0.13573670107144961</v>
      </c>
      <c r="EV5">
        <f t="shared" si="26"/>
        <v>0.30684019626816866</v>
      </c>
      <c r="EW5">
        <f t="shared" si="26"/>
        <v>0.29645299813210158</v>
      </c>
      <c r="EX5">
        <f t="shared" si="26"/>
        <v>0.26411037150932298</v>
      </c>
      <c r="EY5">
        <f t="shared" si="26"/>
        <v>0.13734168035780328</v>
      </c>
      <c r="EZ5">
        <f t="shared" si="26"/>
        <v>0.25589718756889374</v>
      </c>
      <c r="FA5">
        <f t="shared" si="26"/>
        <v>0.35351763185528939</v>
      </c>
      <c r="FB5">
        <f t="shared" si="26"/>
        <v>4.5570177435199789E-2</v>
      </c>
      <c r="FC5">
        <f t="shared" si="26"/>
        <v>6.8740880237970411E-3</v>
      </c>
      <c r="FD5">
        <f t="shared" si="26"/>
        <v>0.23948383473964691</v>
      </c>
      <c r="FE5">
        <f t="shared" si="26"/>
        <v>0.2172690928298551</v>
      </c>
      <c r="FF5">
        <f t="shared" si="26"/>
        <v>0</v>
      </c>
      <c r="FG5">
        <f t="shared" si="26"/>
        <v>0</v>
      </c>
      <c r="FH5">
        <f t="shared" si="26"/>
        <v>0</v>
      </c>
      <c r="FI5">
        <f t="shared" si="26"/>
        <v>0</v>
      </c>
      <c r="FJ5">
        <f t="shared" si="26"/>
        <v>0</v>
      </c>
      <c r="FK5">
        <f t="shared" si="26"/>
        <v>0</v>
      </c>
      <c r="FL5">
        <f t="shared" si="26"/>
        <v>0</v>
      </c>
      <c r="FM5">
        <f t="shared" si="26"/>
        <v>0</v>
      </c>
      <c r="FN5">
        <f t="shared" si="26"/>
        <v>0</v>
      </c>
      <c r="FO5">
        <f t="shared" si="26"/>
        <v>0</v>
      </c>
      <c r="FP5">
        <f t="shared" si="26"/>
        <v>0</v>
      </c>
      <c r="FQ5">
        <f t="shared" si="26"/>
        <v>0</v>
      </c>
      <c r="FR5">
        <f t="shared" si="26"/>
        <v>0</v>
      </c>
      <c r="FS5">
        <f t="shared" si="26"/>
        <v>0</v>
      </c>
      <c r="FT5">
        <f t="shared" si="26"/>
        <v>0</v>
      </c>
      <c r="FU5">
        <f t="shared" si="26"/>
        <v>0</v>
      </c>
      <c r="FV5">
        <f t="shared" si="26"/>
        <v>0</v>
      </c>
      <c r="FW5">
        <f t="shared" si="26"/>
        <v>0</v>
      </c>
      <c r="FX5">
        <f t="shared" si="26"/>
        <v>0</v>
      </c>
      <c r="FY5">
        <f t="shared" si="26"/>
        <v>0</v>
      </c>
      <c r="FZ5">
        <f t="shared" si="26"/>
        <v>0</v>
      </c>
      <c r="GA5">
        <f t="shared" si="26"/>
        <v>0</v>
      </c>
      <c r="GB5">
        <f t="shared" si="26"/>
        <v>0</v>
      </c>
      <c r="GC5">
        <f t="shared" si="26"/>
        <v>0</v>
      </c>
      <c r="GD5">
        <f t="shared" si="26"/>
        <v>0</v>
      </c>
      <c r="GE5">
        <f t="shared" si="26"/>
        <v>0</v>
      </c>
      <c r="GF5">
        <f t="shared" si="26"/>
        <v>0</v>
      </c>
      <c r="GG5">
        <f t="shared" si="26"/>
        <v>0</v>
      </c>
      <c r="GH5">
        <f t="shared" si="26"/>
        <v>0</v>
      </c>
      <c r="GI5">
        <f t="shared" si="26"/>
        <v>0</v>
      </c>
      <c r="GJ5">
        <f t="shared" si="26"/>
        <v>0</v>
      </c>
      <c r="GK5">
        <f t="shared" si="26"/>
        <v>0</v>
      </c>
      <c r="GL5">
        <f t="shared" ref="GL5:IW5" si="27">GL14*$A$5</f>
        <v>0</v>
      </c>
      <c r="GM5">
        <f t="shared" si="27"/>
        <v>0</v>
      </c>
      <c r="GN5">
        <f t="shared" si="27"/>
        <v>0</v>
      </c>
      <c r="GO5">
        <f t="shared" si="27"/>
        <v>0</v>
      </c>
      <c r="GP5">
        <f t="shared" si="27"/>
        <v>0</v>
      </c>
      <c r="GQ5">
        <f t="shared" si="27"/>
        <v>0</v>
      </c>
      <c r="GR5">
        <f t="shared" si="27"/>
        <v>0</v>
      </c>
      <c r="GS5">
        <f t="shared" si="27"/>
        <v>0</v>
      </c>
      <c r="GT5">
        <f t="shared" si="27"/>
        <v>0</v>
      </c>
      <c r="GU5">
        <f t="shared" si="27"/>
        <v>0</v>
      </c>
      <c r="GV5">
        <f t="shared" si="27"/>
        <v>0</v>
      </c>
      <c r="GW5">
        <f t="shared" si="27"/>
        <v>0</v>
      </c>
      <c r="GX5">
        <f t="shared" si="27"/>
        <v>0</v>
      </c>
      <c r="GY5">
        <f t="shared" si="27"/>
        <v>0</v>
      </c>
      <c r="GZ5">
        <f t="shared" si="27"/>
        <v>0</v>
      </c>
      <c r="HA5">
        <f t="shared" si="27"/>
        <v>0</v>
      </c>
      <c r="HB5">
        <f t="shared" si="27"/>
        <v>0</v>
      </c>
      <c r="HC5">
        <f t="shared" si="27"/>
        <v>0</v>
      </c>
      <c r="HD5">
        <f t="shared" si="27"/>
        <v>0</v>
      </c>
      <c r="HE5">
        <f t="shared" si="27"/>
        <v>0</v>
      </c>
      <c r="HF5">
        <f t="shared" si="27"/>
        <v>0</v>
      </c>
      <c r="HG5">
        <f t="shared" si="27"/>
        <v>0</v>
      </c>
      <c r="HH5">
        <f t="shared" si="27"/>
        <v>0</v>
      </c>
      <c r="HI5">
        <f t="shared" si="27"/>
        <v>0</v>
      </c>
      <c r="HJ5">
        <f t="shared" si="27"/>
        <v>0</v>
      </c>
      <c r="HK5">
        <f t="shared" si="27"/>
        <v>0</v>
      </c>
      <c r="HL5">
        <f t="shared" si="27"/>
        <v>0</v>
      </c>
      <c r="HM5">
        <f t="shared" si="27"/>
        <v>0</v>
      </c>
      <c r="HN5">
        <f t="shared" si="27"/>
        <v>0</v>
      </c>
      <c r="HO5">
        <f t="shared" si="27"/>
        <v>0</v>
      </c>
      <c r="HP5">
        <f t="shared" si="27"/>
        <v>0</v>
      </c>
      <c r="HQ5">
        <f t="shared" si="27"/>
        <v>0</v>
      </c>
      <c r="HR5">
        <f t="shared" si="27"/>
        <v>0</v>
      </c>
      <c r="HS5">
        <f t="shared" si="27"/>
        <v>0</v>
      </c>
      <c r="HT5">
        <f t="shared" si="27"/>
        <v>0</v>
      </c>
      <c r="HU5">
        <f t="shared" si="27"/>
        <v>0</v>
      </c>
      <c r="HV5">
        <f t="shared" si="27"/>
        <v>0</v>
      </c>
      <c r="HW5">
        <f t="shared" si="27"/>
        <v>0</v>
      </c>
      <c r="HX5">
        <f t="shared" si="27"/>
        <v>0</v>
      </c>
      <c r="HY5">
        <f t="shared" si="27"/>
        <v>0</v>
      </c>
      <c r="HZ5">
        <f t="shared" si="27"/>
        <v>0</v>
      </c>
      <c r="IA5">
        <f t="shared" si="27"/>
        <v>0</v>
      </c>
      <c r="IB5">
        <f t="shared" si="27"/>
        <v>0</v>
      </c>
      <c r="IC5">
        <f t="shared" si="27"/>
        <v>0</v>
      </c>
      <c r="ID5">
        <f t="shared" si="27"/>
        <v>0</v>
      </c>
      <c r="IE5">
        <f t="shared" si="27"/>
        <v>0</v>
      </c>
      <c r="IF5">
        <f t="shared" si="27"/>
        <v>0</v>
      </c>
      <c r="IG5">
        <f t="shared" si="27"/>
        <v>0</v>
      </c>
      <c r="IH5">
        <f t="shared" si="27"/>
        <v>0</v>
      </c>
      <c r="II5">
        <f t="shared" si="27"/>
        <v>0</v>
      </c>
      <c r="IJ5">
        <f t="shared" si="27"/>
        <v>0</v>
      </c>
      <c r="IK5">
        <f t="shared" si="27"/>
        <v>0</v>
      </c>
      <c r="IL5">
        <f t="shared" si="27"/>
        <v>0</v>
      </c>
      <c r="IM5">
        <f t="shared" si="27"/>
        <v>0</v>
      </c>
      <c r="IN5">
        <f t="shared" si="27"/>
        <v>0</v>
      </c>
      <c r="IO5">
        <f t="shared" si="27"/>
        <v>0</v>
      </c>
      <c r="IP5">
        <f t="shared" si="27"/>
        <v>0</v>
      </c>
      <c r="IQ5">
        <f t="shared" si="27"/>
        <v>0</v>
      </c>
      <c r="IR5">
        <f t="shared" si="27"/>
        <v>0</v>
      </c>
      <c r="IS5">
        <f t="shared" si="27"/>
        <v>0</v>
      </c>
      <c r="IT5">
        <f t="shared" si="27"/>
        <v>0</v>
      </c>
      <c r="IU5">
        <f t="shared" si="27"/>
        <v>0</v>
      </c>
      <c r="IV5">
        <f t="shared" si="27"/>
        <v>0</v>
      </c>
      <c r="IW5">
        <f t="shared" si="27"/>
        <v>0</v>
      </c>
      <c r="IX5">
        <f t="shared" ref="IX5:LI5" si="28">IX14*$A$5</f>
        <v>0</v>
      </c>
      <c r="IY5">
        <f t="shared" si="28"/>
        <v>0</v>
      </c>
      <c r="IZ5">
        <f t="shared" si="28"/>
        <v>0</v>
      </c>
      <c r="JA5">
        <f t="shared" si="28"/>
        <v>0</v>
      </c>
      <c r="JB5">
        <f t="shared" si="28"/>
        <v>0</v>
      </c>
      <c r="JC5">
        <f t="shared" si="28"/>
        <v>0</v>
      </c>
      <c r="JD5">
        <f t="shared" si="28"/>
        <v>0</v>
      </c>
      <c r="JE5">
        <f t="shared" si="28"/>
        <v>0</v>
      </c>
      <c r="JF5">
        <f t="shared" si="28"/>
        <v>0</v>
      </c>
      <c r="JG5">
        <f t="shared" si="28"/>
        <v>0</v>
      </c>
      <c r="JH5">
        <f t="shared" si="28"/>
        <v>0</v>
      </c>
      <c r="JI5">
        <f t="shared" si="28"/>
        <v>0</v>
      </c>
      <c r="JJ5">
        <f t="shared" si="28"/>
        <v>0</v>
      </c>
      <c r="JK5">
        <f t="shared" si="28"/>
        <v>0</v>
      </c>
      <c r="JL5">
        <f t="shared" si="28"/>
        <v>0</v>
      </c>
      <c r="JM5">
        <f t="shared" si="28"/>
        <v>0</v>
      </c>
      <c r="JN5">
        <f t="shared" si="28"/>
        <v>0</v>
      </c>
      <c r="JO5">
        <f t="shared" si="28"/>
        <v>0</v>
      </c>
      <c r="JP5">
        <f t="shared" si="28"/>
        <v>0</v>
      </c>
      <c r="JQ5">
        <f t="shared" si="28"/>
        <v>0</v>
      </c>
      <c r="JR5">
        <f t="shared" si="28"/>
        <v>0</v>
      </c>
      <c r="JS5">
        <f t="shared" si="28"/>
        <v>0</v>
      </c>
      <c r="JT5">
        <f t="shared" si="28"/>
        <v>0</v>
      </c>
      <c r="JU5">
        <f t="shared" si="28"/>
        <v>0</v>
      </c>
      <c r="JV5">
        <f t="shared" si="28"/>
        <v>0</v>
      </c>
      <c r="JW5">
        <f t="shared" si="28"/>
        <v>0</v>
      </c>
      <c r="JX5">
        <f t="shared" si="28"/>
        <v>0</v>
      </c>
      <c r="JY5">
        <f t="shared" si="28"/>
        <v>0</v>
      </c>
      <c r="JZ5">
        <f t="shared" si="28"/>
        <v>0</v>
      </c>
      <c r="KA5">
        <f t="shared" si="28"/>
        <v>0</v>
      </c>
      <c r="KB5">
        <f t="shared" si="28"/>
        <v>0</v>
      </c>
      <c r="KC5">
        <f t="shared" si="28"/>
        <v>0</v>
      </c>
      <c r="KD5">
        <f t="shared" si="28"/>
        <v>0</v>
      </c>
      <c r="KE5">
        <f t="shared" si="28"/>
        <v>0</v>
      </c>
      <c r="KF5">
        <f t="shared" si="28"/>
        <v>0</v>
      </c>
      <c r="KG5">
        <f t="shared" si="28"/>
        <v>0</v>
      </c>
      <c r="KH5">
        <f t="shared" si="28"/>
        <v>0</v>
      </c>
      <c r="KI5">
        <f t="shared" si="28"/>
        <v>0</v>
      </c>
      <c r="KJ5">
        <f t="shared" si="28"/>
        <v>0</v>
      </c>
      <c r="KK5">
        <f t="shared" si="28"/>
        <v>0</v>
      </c>
      <c r="KL5">
        <f t="shared" si="28"/>
        <v>0</v>
      </c>
      <c r="KM5">
        <f t="shared" si="28"/>
        <v>0</v>
      </c>
      <c r="KN5">
        <f t="shared" si="28"/>
        <v>0</v>
      </c>
      <c r="KO5">
        <f t="shared" si="28"/>
        <v>0</v>
      </c>
      <c r="KP5">
        <f t="shared" si="28"/>
        <v>0</v>
      </c>
      <c r="KQ5">
        <f t="shared" si="28"/>
        <v>0</v>
      </c>
      <c r="KR5">
        <f t="shared" si="28"/>
        <v>0</v>
      </c>
      <c r="KS5">
        <f t="shared" si="28"/>
        <v>0</v>
      </c>
      <c r="KT5">
        <f t="shared" si="28"/>
        <v>0</v>
      </c>
      <c r="KU5">
        <f t="shared" si="28"/>
        <v>0</v>
      </c>
      <c r="KV5">
        <f t="shared" si="28"/>
        <v>0</v>
      </c>
      <c r="KW5">
        <f t="shared" si="28"/>
        <v>0</v>
      </c>
      <c r="KX5">
        <f t="shared" si="28"/>
        <v>0</v>
      </c>
      <c r="KY5">
        <f t="shared" si="28"/>
        <v>0</v>
      </c>
      <c r="KZ5">
        <f t="shared" si="28"/>
        <v>0</v>
      </c>
      <c r="LA5">
        <f t="shared" si="28"/>
        <v>0</v>
      </c>
      <c r="LB5">
        <f t="shared" si="28"/>
        <v>0</v>
      </c>
      <c r="LC5">
        <f t="shared" si="28"/>
        <v>0</v>
      </c>
      <c r="LD5">
        <f t="shared" si="28"/>
        <v>0</v>
      </c>
      <c r="LE5">
        <f t="shared" si="28"/>
        <v>0</v>
      </c>
      <c r="LF5">
        <f t="shared" si="28"/>
        <v>0</v>
      </c>
      <c r="LG5">
        <f t="shared" si="28"/>
        <v>0</v>
      </c>
      <c r="LH5">
        <f t="shared" si="28"/>
        <v>0</v>
      </c>
      <c r="LI5">
        <f t="shared" si="28"/>
        <v>0</v>
      </c>
      <c r="LJ5">
        <f t="shared" ref="LJ5:MI5" si="29">LJ14*$A$5</f>
        <v>0</v>
      </c>
      <c r="LK5">
        <f t="shared" si="29"/>
        <v>0</v>
      </c>
      <c r="LL5">
        <f t="shared" si="29"/>
        <v>0</v>
      </c>
      <c r="LM5">
        <f t="shared" si="29"/>
        <v>0</v>
      </c>
      <c r="LN5">
        <f t="shared" si="29"/>
        <v>0</v>
      </c>
      <c r="LO5">
        <f t="shared" si="29"/>
        <v>0</v>
      </c>
      <c r="LP5">
        <f t="shared" si="29"/>
        <v>0</v>
      </c>
      <c r="LQ5">
        <f t="shared" si="29"/>
        <v>0</v>
      </c>
      <c r="LR5">
        <f t="shared" si="29"/>
        <v>0</v>
      </c>
      <c r="LS5">
        <f t="shared" si="29"/>
        <v>0</v>
      </c>
      <c r="LT5">
        <f t="shared" si="29"/>
        <v>0</v>
      </c>
      <c r="LU5">
        <f t="shared" si="29"/>
        <v>0</v>
      </c>
      <c r="LV5">
        <f t="shared" si="29"/>
        <v>0</v>
      </c>
      <c r="LW5">
        <f t="shared" si="29"/>
        <v>0</v>
      </c>
      <c r="LX5">
        <f t="shared" si="29"/>
        <v>0</v>
      </c>
      <c r="LY5">
        <f t="shared" si="29"/>
        <v>0</v>
      </c>
      <c r="LZ5">
        <f t="shared" si="29"/>
        <v>0</v>
      </c>
      <c r="MA5">
        <f t="shared" si="29"/>
        <v>0</v>
      </c>
      <c r="MB5">
        <f t="shared" si="29"/>
        <v>0</v>
      </c>
      <c r="MC5">
        <f t="shared" si="29"/>
        <v>0</v>
      </c>
      <c r="MD5">
        <f t="shared" si="29"/>
        <v>0</v>
      </c>
      <c r="ME5">
        <f t="shared" si="29"/>
        <v>0</v>
      </c>
      <c r="MF5">
        <f t="shared" si="29"/>
        <v>0</v>
      </c>
      <c r="MG5">
        <f t="shared" si="29"/>
        <v>0</v>
      </c>
      <c r="MH5">
        <f t="shared" si="29"/>
        <v>0</v>
      </c>
      <c r="MI5">
        <f t="shared" si="29"/>
        <v>0</v>
      </c>
    </row>
    <row r="6" spans="1:347">
      <c r="A6" s="1">
        <v>1</v>
      </c>
      <c r="B6">
        <f t="shared" ref="B6:BM6" si="30">B14*$A$6</f>
        <v>0.1158841158841159</v>
      </c>
      <c r="C6">
        <f t="shared" si="30"/>
        <v>0.17</v>
      </c>
      <c r="D6">
        <f t="shared" si="30"/>
        <v>0.13699999999999998</v>
      </c>
      <c r="E6">
        <f t="shared" si="30"/>
        <v>0.20362903225806453</v>
      </c>
      <c r="F6">
        <f t="shared" si="30"/>
        <v>0.124</v>
      </c>
      <c r="G6">
        <f t="shared" si="30"/>
        <v>4.2042042042042038E-2</v>
      </c>
      <c r="H6">
        <f t="shared" si="30"/>
        <v>0.14800000000000002</v>
      </c>
      <c r="I6">
        <f t="shared" si="30"/>
        <v>0.188</v>
      </c>
      <c r="J6">
        <f t="shared" si="30"/>
        <v>0.16800000000000004</v>
      </c>
      <c r="K6">
        <f t="shared" si="30"/>
        <v>0.19099999999999998</v>
      </c>
      <c r="L6">
        <f t="shared" si="30"/>
        <v>0.10300000000000001</v>
      </c>
      <c r="M6">
        <f t="shared" si="30"/>
        <v>7.4925074925074914E-2</v>
      </c>
      <c r="N6">
        <f t="shared" si="30"/>
        <v>0.13300000000000003</v>
      </c>
      <c r="O6">
        <f t="shared" si="30"/>
        <v>7.2999999999999995E-2</v>
      </c>
      <c r="P6">
        <f t="shared" si="30"/>
        <v>7.2999999999999995E-2</v>
      </c>
      <c r="Q6">
        <f t="shared" si="30"/>
        <v>0.1931931931931932</v>
      </c>
      <c r="R6">
        <f t="shared" si="30"/>
        <v>0.17682317682317683</v>
      </c>
      <c r="S6">
        <f t="shared" si="30"/>
        <v>0.10510510510510511</v>
      </c>
      <c r="T6">
        <f t="shared" si="30"/>
        <v>0.16216216216216214</v>
      </c>
      <c r="U6">
        <f t="shared" si="30"/>
        <v>0.19699999999999995</v>
      </c>
      <c r="V6">
        <f t="shared" si="30"/>
        <v>0.18154158215010141</v>
      </c>
      <c r="W6">
        <f t="shared" si="30"/>
        <v>0.127</v>
      </c>
      <c r="X6">
        <f t="shared" si="30"/>
        <v>0.17417417417417413</v>
      </c>
      <c r="Y6">
        <f t="shared" si="30"/>
        <v>0.17635270541082165</v>
      </c>
      <c r="Z6">
        <f t="shared" si="30"/>
        <v>9.5336787564766837E-2</v>
      </c>
      <c r="AA6">
        <f t="shared" si="30"/>
        <v>0.16500000000000001</v>
      </c>
      <c r="AB6">
        <f t="shared" si="30"/>
        <v>0.14899999999999999</v>
      </c>
      <c r="AC6">
        <f t="shared" si="30"/>
        <v>0.18100000000000002</v>
      </c>
      <c r="AD6">
        <f t="shared" si="30"/>
        <v>0.11800000000000001</v>
      </c>
      <c r="AE6">
        <f t="shared" si="30"/>
        <v>0.17100000000000001</v>
      </c>
      <c r="AF6">
        <f t="shared" si="30"/>
        <v>0.13</v>
      </c>
      <c r="AG6">
        <f t="shared" si="30"/>
        <v>0.19699999999999998</v>
      </c>
      <c r="AH6">
        <f t="shared" si="30"/>
        <v>9.5000000000000001E-2</v>
      </c>
      <c r="AI6">
        <f t="shared" si="30"/>
        <v>0.16200000000000001</v>
      </c>
      <c r="AJ6">
        <f t="shared" si="30"/>
        <v>0.161</v>
      </c>
      <c r="AK6">
        <f t="shared" si="30"/>
        <v>8.5000000000000006E-2</v>
      </c>
      <c r="AL6">
        <f t="shared" si="30"/>
        <v>0.124</v>
      </c>
      <c r="AM6">
        <f t="shared" si="30"/>
        <v>0.109</v>
      </c>
      <c r="AN6">
        <f t="shared" si="30"/>
        <v>0.11900000000000001</v>
      </c>
      <c r="AO6">
        <f t="shared" si="30"/>
        <v>0.17499999999999999</v>
      </c>
      <c r="AP6">
        <f t="shared" si="30"/>
        <v>0.191</v>
      </c>
      <c r="AQ6">
        <f t="shared" si="30"/>
        <v>6.7000000000000004E-2</v>
      </c>
      <c r="AR6">
        <f t="shared" si="30"/>
        <v>0.13200000000000001</v>
      </c>
      <c r="AS6">
        <f t="shared" si="30"/>
        <v>0.184</v>
      </c>
      <c r="AT6">
        <f t="shared" si="30"/>
        <v>0.19817073170731705</v>
      </c>
      <c r="AU6">
        <f t="shared" si="30"/>
        <v>0.17134268537074152</v>
      </c>
      <c r="AV6">
        <f t="shared" si="30"/>
        <v>0.10510510510510511</v>
      </c>
      <c r="AW6">
        <f t="shared" si="30"/>
        <v>0.10210210210210208</v>
      </c>
      <c r="AX6">
        <f t="shared" si="30"/>
        <v>0.151</v>
      </c>
      <c r="AY6">
        <f t="shared" si="30"/>
        <v>0.16800000000000001</v>
      </c>
      <c r="AZ6">
        <f t="shared" si="30"/>
        <v>0.18484848484848485</v>
      </c>
      <c r="BA6">
        <f t="shared" si="30"/>
        <v>0.111</v>
      </c>
      <c r="BB6">
        <f t="shared" si="30"/>
        <v>0.11599999999999999</v>
      </c>
      <c r="BC6">
        <f t="shared" si="30"/>
        <v>0.08</v>
      </c>
      <c r="BD6">
        <f t="shared" si="30"/>
        <v>9.5000000000000001E-2</v>
      </c>
      <c r="BE6">
        <f t="shared" si="30"/>
        <v>0.10240963855421686</v>
      </c>
      <c r="BF6">
        <f t="shared" si="30"/>
        <v>0.10800000000000001</v>
      </c>
      <c r="BG6">
        <f t="shared" si="30"/>
        <v>0.17800000000000002</v>
      </c>
      <c r="BH6">
        <f t="shared" si="30"/>
        <v>7.400000000000001E-2</v>
      </c>
      <c r="BI6">
        <f t="shared" si="30"/>
        <v>0.14699999999999999</v>
      </c>
      <c r="BJ6">
        <f t="shared" si="30"/>
        <v>9.4E-2</v>
      </c>
      <c r="BK6">
        <f t="shared" si="30"/>
        <v>0.106</v>
      </c>
      <c r="BL6">
        <f t="shared" si="30"/>
        <v>0.12</v>
      </c>
      <c r="BM6">
        <f t="shared" si="30"/>
        <v>0.17499999999999999</v>
      </c>
      <c r="BN6">
        <f t="shared" ref="BN6:DY6" si="31">BN14*$A$6</f>
        <v>0.14837398373983737</v>
      </c>
      <c r="BO6">
        <f t="shared" si="31"/>
        <v>0.14099999999999999</v>
      </c>
      <c r="BP6">
        <f t="shared" si="31"/>
        <v>0.04</v>
      </c>
      <c r="BQ6">
        <f t="shared" si="31"/>
        <v>5.9000000000000004E-2</v>
      </c>
      <c r="BR6">
        <f t="shared" si="31"/>
        <v>8.4337349397590355E-2</v>
      </c>
      <c r="BS6">
        <f t="shared" si="31"/>
        <v>0.158</v>
      </c>
      <c r="BT6">
        <f t="shared" si="31"/>
        <v>0.10400000000000001</v>
      </c>
      <c r="BU6">
        <f t="shared" si="31"/>
        <v>9.7814776274713841E-2</v>
      </c>
      <c r="BV6">
        <f t="shared" si="31"/>
        <v>0.13</v>
      </c>
      <c r="BW6">
        <f t="shared" si="31"/>
        <v>0.17899999999999999</v>
      </c>
      <c r="BX6">
        <f t="shared" si="31"/>
        <v>9.4E-2</v>
      </c>
      <c r="BY6">
        <f t="shared" si="31"/>
        <v>0.13800000000000001</v>
      </c>
      <c r="BZ6">
        <f t="shared" si="31"/>
        <v>0.157</v>
      </c>
      <c r="CA6">
        <f t="shared" si="31"/>
        <v>0.12300000000000001</v>
      </c>
      <c r="CB6">
        <f t="shared" si="31"/>
        <v>0.14400000000000002</v>
      </c>
      <c r="CC6">
        <f t="shared" si="31"/>
        <v>9.6999999999999989E-2</v>
      </c>
      <c r="CD6">
        <f t="shared" si="31"/>
        <v>6.7000000000000004E-2</v>
      </c>
      <c r="CE6">
        <f t="shared" si="31"/>
        <v>0.126</v>
      </c>
      <c r="CF6">
        <f t="shared" si="31"/>
        <v>4.4000000000000004E-2</v>
      </c>
      <c r="CG6">
        <f t="shared" si="31"/>
        <v>0.13500000000000001</v>
      </c>
      <c r="CH6">
        <f t="shared" si="31"/>
        <v>7.5150300601202411E-2</v>
      </c>
      <c r="CI6">
        <f t="shared" si="31"/>
        <v>0.128</v>
      </c>
      <c r="CJ6">
        <f t="shared" si="31"/>
        <v>0.13400000000000001</v>
      </c>
      <c r="CK6">
        <f t="shared" si="31"/>
        <v>0.10843373493975904</v>
      </c>
      <c r="CL6">
        <f t="shared" si="31"/>
        <v>6.7000000000000004E-2</v>
      </c>
      <c r="CM6">
        <f t="shared" si="31"/>
        <v>0.122</v>
      </c>
      <c r="CN6">
        <f t="shared" si="31"/>
        <v>0.12867274569402229</v>
      </c>
      <c r="CO6">
        <f t="shared" si="31"/>
        <v>0.13300000000000001</v>
      </c>
      <c r="CP6">
        <f t="shared" si="31"/>
        <v>9.0999999999999998E-2</v>
      </c>
      <c r="CQ6">
        <f t="shared" si="31"/>
        <v>0.187</v>
      </c>
      <c r="CR6">
        <f t="shared" si="31"/>
        <v>0.18718718718718719</v>
      </c>
      <c r="CS6">
        <f t="shared" si="31"/>
        <v>0.127</v>
      </c>
      <c r="CT6">
        <f t="shared" si="31"/>
        <v>0.1</v>
      </c>
      <c r="CU6">
        <f t="shared" si="31"/>
        <v>4.8000000000000001E-2</v>
      </c>
      <c r="CV6">
        <f t="shared" si="31"/>
        <v>4.2999999999999997E-2</v>
      </c>
      <c r="CW6">
        <f t="shared" si="31"/>
        <v>0.13900000000000001</v>
      </c>
      <c r="CX6">
        <f t="shared" si="31"/>
        <v>5.5E-2</v>
      </c>
      <c r="CY6">
        <f t="shared" si="31"/>
        <v>4.8000000000000001E-2</v>
      </c>
      <c r="CZ6">
        <f t="shared" si="31"/>
        <v>6.7000000000000004E-2</v>
      </c>
      <c r="DA6">
        <f t="shared" si="31"/>
        <v>9.6999999999999989E-2</v>
      </c>
      <c r="DB6">
        <f t="shared" si="31"/>
        <v>0.15</v>
      </c>
      <c r="DC6">
        <f t="shared" si="31"/>
        <v>0.09</v>
      </c>
      <c r="DD6">
        <f t="shared" si="31"/>
        <v>8.6999999999999994E-2</v>
      </c>
      <c r="DE6">
        <f t="shared" si="31"/>
        <v>4.2000000000000003E-2</v>
      </c>
      <c r="DF6">
        <f t="shared" si="31"/>
        <v>4.7E-2</v>
      </c>
      <c r="DG6">
        <f t="shared" si="31"/>
        <v>0.10300000000000001</v>
      </c>
      <c r="DH6">
        <f t="shared" si="31"/>
        <v>3.6000000000000004E-2</v>
      </c>
      <c r="DI6">
        <f t="shared" si="31"/>
        <v>0.16</v>
      </c>
      <c r="DJ6">
        <f t="shared" si="31"/>
        <v>6.6000000000000003E-2</v>
      </c>
      <c r="DK6">
        <f t="shared" si="31"/>
        <v>3.3000000000000002E-2</v>
      </c>
      <c r="DL6">
        <f t="shared" si="31"/>
        <v>0.16</v>
      </c>
      <c r="DM6">
        <f t="shared" si="31"/>
        <v>0.10840932117527861</v>
      </c>
      <c r="DN6">
        <f t="shared" si="31"/>
        <v>4.0999999999999995E-2</v>
      </c>
      <c r="DO6">
        <f t="shared" si="31"/>
        <v>7.4999999999999997E-2</v>
      </c>
      <c r="DP6">
        <f t="shared" si="31"/>
        <v>7.8E-2</v>
      </c>
      <c r="DQ6">
        <f t="shared" si="31"/>
        <v>7.4999999999999997E-2</v>
      </c>
      <c r="DR6">
        <f t="shared" si="31"/>
        <v>7.3146292585170344E-2</v>
      </c>
      <c r="DS6">
        <f t="shared" si="31"/>
        <v>8.4000000000000005E-2</v>
      </c>
      <c r="DT6">
        <f t="shared" si="31"/>
        <v>9.1999999999999998E-2</v>
      </c>
      <c r="DU6">
        <f t="shared" si="31"/>
        <v>9.6000000000000002E-2</v>
      </c>
      <c r="DV6">
        <f t="shared" si="31"/>
        <v>0.10400000000000001</v>
      </c>
      <c r="DW6">
        <f t="shared" si="31"/>
        <v>0.113</v>
      </c>
      <c r="DX6">
        <f t="shared" si="31"/>
        <v>0</v>
      </c>
      <c r="DY6">
        <f t="shared" si="31"/>
        <v>0</v>
      </c>
      <c r="DZ6">
        <f t="shared" ref="DZ6:GK6" si="32">DZ14*$A$6</f>
        <v>0.25516935542858565</v>
      </c>
      <c r="EA6">
        <f t="shared" si="32"/>
        <v>4.9023272285609369E-2</v>
      </c>
      <c r="EB6">
        <f t="shared" si="32"/>
        <v>0.17099033714698708</v>
      </c>
      <c r="EC6">
        <f t="shared" si="32"/>
        <v>3.7841603493316979E-2</v>
      </c>
      <c r="ED6">
        <f t="shared" si="32"/>
        <v>0.11154147640144531</v>
      </c>
      <c r="EE6">
        <f t="shared" si="32"/>
        <v>8.8810453406996726E-2</v>
      </c>
      <c r="EF6">
        <f t="shared" si="32"/>
        <v>4.9775445303469307E-2</v>
      </c>
      <c r="EG6">
        <f t="shared" si="32"/>
        <v>0.14574848111805661</v>
      </c>
      <c r="EH6">
        <f t="shared" si="32"/>
        <v>2.4336994642457154E-2</v>
      </c>
      <c r="EI6">
        <f t="shared" si="32"/>
        <v>9.209974941404539E-2</v>
      </c>
      <c r="EJ6">
        <f t="shared" si="32"/>
        <v>7.0879498764609611E-2</v>
      </c>
      <c r="EK6">
        <f t="shared" si="32"/>
        <v>8.7574017691522635E-2</v>
      </c>
      <c r="EL6">
        <f t="shared" si="32"/>
        <v>6.9516871936541533E-2</v>
      </c>
      <c r="EM6">
        <f t="shared" si="32"/>
        <v>0.23929886914245257</v>
      </c>
      <c r="EN6">
        <f t="shared" si="32"/>
        <v>8.4006436985663277E-2</v>
      </c>
      <c r="EO6">
        <f t="shared" si="32"/>
        <v>6.8229749306570997E-2</v>
      </c>
      <c r="EP6">
        <f t="shared" si="32"/>
        <v>7.9668180143479983E-2</v>
      </c>
      <c r="EQ6">
        <f t="shared" si="32"/>
        <v>8.4715593476272402E-2</v>
      </c>
      <c r="ER6">
        <f t="shared" si="32"/>
        <v>7.237974810785533E-2</v>
      </c>
      <c r="ES6">
        <f t="shared" si="32"/>
        <v>0.11277831032901936</v>
      </c>
      <c r="ET6">
        <f t="shared" si="32"/>
        <v>0.12640306373105056</v>
      </c>
      <c r="EU6">
        <f t="shared" si="32"/>
        <v>4.9684004784571592E-2</v>
      </c>
      <c r="EV6">
        <f t="shared" si="32"/>
        <v>0.11231339541294606</v>
      </c>
      <c r="EW6">
        <f t="shared" si="32"/>
        <v>0.10851134631482488</v>
      </c>
      <c r="EX6">
        <f t="shared" si="32"/>
        <v>9.6672903187892734E-2</v>
      </c>
      <c r="EY6">
        <f t="shared" si="32"/>
        <v>5.0271478901099294E-2</v>
      </c>
      <c r="EZ6">
        <f t="shared" si="32"/>
        <v>9.3666613312186578E-2</v>
      </c>
      <c r="FA6">
        <f t="shared" si="32"/>
        <v>0.12939884035698732</v>
      </c>
      <c r="FB6">
        <f t="shared" si="32"/>
        <v>1.6680152794729057E-2</v>
      </c>
      <c r="FC6">
        <f t="shared" si="32"/>
        <v>2.5161376368217571E-3</v>
      </c>
      <c r="FD6">
        <f t="shared" si="32"/>
        <v>8.7658797488889786E-2</v>
      </c>
      <c r="FE6">
        <f t="shared" si="32"/>
        <v>7.9527486394529681E-2</v>
      </c>
      <c r="FF6">
        <f t="shared" si="32"/>
        <v>0</v>
      </c>
      <c r="FG6">
        <f t="shared" si="32"/>
        <v>0</v>
      </c>
      <c r="FH6">
        <f t="shared" si="32"/>
        <v>0</v>
      </c>
      <c r="FI6">
        <f t="shared" si="32"/>
        <v>0</v>
      </c>
      <c r="FJ6">
        <f t="shared" si="32"/>
        <v>0</v>
      </c>
      <c r="FK6">
        <f t="shared" si="32"/>
        <v>0</v>
      </c>
      <c r="FL6">
        <f t="shared" si="32"/>
        <v>0</v>
      </c>
      <c r="FM6">
        <f t="shared" si="32"/>
        <v>0</v>
      </c>
      <c r="FN6">
        <f t="shared" si="32"/>
        <v>0</v>
      </c>
      <c r="FO6">
        <f t="shared" si="32"/>
        <v>0</v>
      </c>
      <c r="FP6">
        <f t="shared" si="32"/>
        <v>0</v>
      </c>
      <c r="FQ6">
        <f t="shared" si="32"/>
        <v>0</v>
      </c>
      <c r="FR6">
        <f t="shared" si="32"/>
        <v>0</v>
      </c>
      <c r="FS6">
        <f t="shared" si="32"/>
        <v>0</v>
      </c>
      <c r="FT6">
        <f t="shared" si="32"/>
        <v>0</v>
      </c>
      <c r="FU6">
        <f t="shared" si="32"/>
        <v>0</v>
      </c>
      <c r="FV6">
        <f t="shared" si="32"/>
        <v>0</v>
      </c>
      <c r="FW6">
        <f t="shared" si="32"/>
        <v>0</v>
      </c>
      <c r="FX6">
        <f t="shared" si="32"/>
        <v>0</v>
      </c>
      <c r="FY6">
        <f t="shared" si="32"/>
        <v>0</v>
      </c>
      <c r="FZ6">
        <f t="shared" si="32"/>
        <v>0</v>
      </c>
      <c r="GA6">
        <f t="shared" si="32"/>
        <v>0</v>
      </c>
      <c r="GB6">
        <f t="shared" si="32"/>
        <v>0</v>
      </c>
      <c r="GC6">
        <f t="shared" si="32"/>
        <v>0</v>
      </c>
      <c r="GD6">
        <f t="shared" si="32"/>
        <v>0</v>
      </c>
      <c r="GE6">
        <f t="shared" si="32"/>
        <v>0</v>
      </c>
      <c r="GF6">
        <f t="shared" si="32"/>
        <v>0</v>
      </c>
      <c r="GG6">
        <f t="shared" si="32"/>
        <v>0</v>
      </c>
      <c r="GH6">
        <f t="shared" si="32"/>
        <v>0</v>
      </c>
      <c r="GI6">
        <f t="shared" si="32"/>
        <v>0</v>
      </c>
      <c r="GJ6">
        <f t="shared" si="32"/>
        <v>0</v>
      </c>
      <c r="GK6">
        <f t="shared" si="32"/>
        <v>0</v>
      </c>
      <c r="GL6">
        <f t="shared" ref="GL6:IW6" si="33">GL14*$A$6</f>
        <v>0</v>
      </c>
      <c r="GM6">
        <f t="shared" si="33"/>
        <v>0</v>
      </c>
      <c r="GN6">
        <f t="shared" si="33"/>
        <v>0</v>
      </c>
      <c r="GO6">
        <f t="shared" si="33"/>
        <v>0</v>
      </c>
      <c r="GP6">
        <f t="shared" si="33"/>
        <v>0</v>
      </c>
      <c r="GQ6">
        <f t="shared" si="33"/>
        <v>0</v>
      </c>
      <c r="GR6">
        <f t="shared" si="33"/>
        <v>0</v>
      </c>
      <c r="GS6">
        <f t="shared" si="33"/>
        <v>0</v>
      </c>
      <c r="GT6">
        <f t="shared" si="33"/>
        <v>0</v>
      </c>
      <c r="GU6">
        <f t="shared" si="33"/>
        <v>0</v>
      </c>
      <c r="GV6">
        <f t="shared" si="33"/>
        <v>0</v>
      </c>
      <c r="GW6">
        <f t="shared" si="33"/>
        <v>0</v>
      </c>
      <c r="GX6">
        <f t="shared" si="33"/>
        <v>0</v>
      </c>
      <c r="GY6">
        <f t="shared" si="33"/>
        <v>0</v>
      </c>
      <c r="GZ6">
        <f t="shared" si="33"/>
        <v>0</v>
      </c>
      <c r="HA6">
        <f t="shared" si="33"/>
        <v>0</v>
      </c>
      <c r="HB6">
        <f t="shared" si="33"/>
        <v>0</v>
      </c>
      <c r="HC6">
        <f t="shared" si="33"/>
        <v>0</v>
      </c>
      <c r="HD6">
        <f t="shared" si="33"/>
        <v>0</v>
      </c>
      <c r="HE6">
        <f t="shared" si="33"/>
        <v>0</v>
      </c>
      <c r="HF6">
        <f t="shared" si="33"/>
        <v>0</v>
      </c>
      <c r="HG6">
        <f t="shared" si="33"/>
        <v>0</v>
      </c>
      <c r="HH6">
        <f t="shared" si="33"/>
        <v>0</v>
      </c>
      <c r="HI6">
        <f t="shared" si="33"/>
        <v>0</v>
      </c>
      <c r="HJ6">
        <f t="shared" si="33"/>
        <v>0</v>
      </c>
      <c r="HK6">
        <f t="shared" si="33"/>
        <v>0</v>
      </c>
      <c r="HL6">
        <f t="shared" si="33"/>
        <v>0</v>
      </c>
      <c r="HM6">
        <f t="shared" si="33"/>
        <v>0</v>
      </c>
      <c r="HN6">
        <f t="shared" si="33"/>
        <v>0</v>
      </c>
      <c r="HO6">
        <f t="shared" si="33"/>
        <v>0</v>
      </c>
      <c r="HP6">
        <f t="shared" si="33"/>
        <v>0</v>
      </c>
      <c r="HQ6">
        <f t="shared" si="33"/>
        <v>0</v>
      </c>
      <c r="HR6">
        <f t="shared" si="33"/>
        <v>0</v>
      </c>
      <c r="HS6">
        <f t="shared" si="33"/>
        <v>0</v>
      </c>
      <c r="HT6">
        <f t="shared" si="33"/>
        <v>0</v>
      </c>
      <c r="HU6">
        <f t="shared" si="33"/>
        <v>0</v>
      </c>
      <c r="HV6">
        <f t="shared" si="33"/>
        <v>0</v>
      </c>
      <c r="HW6">
        <f t="shared" si="33"/>
        <v>0</v>
      </c>
      <c r="HX6">
        <f t="shared" si="33"/>
        <v>0</v>
      </c>
      <c r="HY6">
        <f t="shared" si="33"/>
        <v>0</v>
      </c>
      <c r="HZ6">
        <f t="shared" si="33"/>
        <v>0</v>
      </c>
      <c r="IA6">
        <f t="shared" si="33"/>
        <v>0</v>
      </c>
      <c r="IB6">
        <f t="shared" si="33"/>
        <v>0</v>
      </c>
      <c r="IC6">
        <f t="shared" si="33"/>
        <v>0</v>
      </c>
      <c r="ID6">
        <f t="shared" si="33"/>
        <v>0</v>
      </c>
      <c r="IE6">
        <f t="shared" si="33"/>
        <v>0</v>
      </c>
      <c r="IF6">
        <f t="shared" si="33"/>
        <v>0</v>
      </c>
      <c r="IG6">
        <f t="shared" si="33"/>
        <v>0</v>
      </c>
      <c r="IH6">
        <f t="shared" si="33"/>
        <v>0</v>
      </c>
      <c r="II6">
        <f t="shared" si="33"/>
        <v>0</v>
      </c>
      <c r="IJ6">
        <f t="shared" si="33"/>
        <v>0</v>
      </c>
      <c r="IK6">
        <f t="shared" si="33"/>
        <v>0</v>
      </c>
      <c r="IL6">
        <f t="shared" si="33"/>
        <v>0</v>
      </c>
      <c r="IM6">
        <f t="shared" si="33"/>
        <v>0</v>
      </c>
      <c r="IN6">
        <f t="shared" si="33"/>
        <v>0</v>
      </c>
      <c r="IO6">
        <f t="shared" si="33"/>
        <v>0</v>
      </c>
      <c r="IP6">
        <f t="shared" si="33"/>
        <v>0</v>
      </c>
      <c r="IQ6">
        <f t="shared" si="33"/>
        <v>0</v>
      </c>
      <c r="IR6">
        <f t="shared" si="33"/>
        <v>0</v>
      </c>
      <c r="IS6">
        <f t="shared" si="33"/>
        <v>0</v>
      </c>
      <c r="IT6">
        <f t="shared" si="33"/>
        <v>0</v>
      </c>
      <c r="IU6">
        <f t="shared" si="33"/>
        <v>0</v>
      </c>
      <c r="IV6">
        <f t="shared" si="33"/>
        <v>0</v>
      </c>
      <c r="IW6">
        <f t="shared" si="33"/>
        <v>0</v>
      </c>
      <c r="IX6">
        <f t="shared" ref="IX6:LI6" si="34">IX14*$A$6</f>
        <v>0</v>
      </c>
      <c r="IY6">
        <f t="shared" si="34"/>
        <v>0</v>
      </c>
      <c r="IZ6">
        <f t="shared" si="34"/>
        <v>0</v>
      </c>
      <c r="JA6">
        <f t="shared" si="34"/>
        <v>0</v>
      </c>
      <c r="JB6">
        <f t="shared" si="34"/>
        <v>0</v>
      </c>
      <c r="JC6">
        <f t="shared" si="34"/>
        <v>0</v>
      </c>
      <c r="JD6">
        <f t="shared" si="34"/>
        <v>0</v>
      </c>
      <c r="JE6">
        <f t="shared" si="34"/>
        <v>0</v>
      </c>
      <c r="JF6">
        <f t="shared" si="34"/>
        <v>0</v>
      </c>
      <c r="JG6">
        <f t="shared" si="34"/>
        <v>0</v>
      </c>
      <c r="JH6">
        <f t="shared" si="34"/>
        <v>0</v>
      </c>
      <c r="JI6">
        <f t="shared" si="34"/>
        <v>0</v>
      </c>
      <c r="JJ6">
        <f t="shared" si="34"/>
        <v>0</v>
      </c>
      <c r="JK6">
        <f t="shared" si="34"/>
        <v>0</v>
      </c>
      <c r="JL6">
        <f t="shared" si="34"/>
        <v>0</v>
      </c>
      <c r="JM6">
        <f t="shared" si="34"/>
        <v>0</v>
      </c>
      <c r="JN6">
        <f t="shared" si="34"/>
        <v>0</v>
      </c>
      <c r="JO6">
        <f t="shared" si="34"/>
        <v>0</v>
      </c>
      <c r="JP6">
        <f t="shared" si="34"/>
        <v>0</v>
      </c>
      <c r="JQ6">
        <f t="shared" si="34"/>
        <v>0</v>
      </c>
      <c r="JR6">
        <f t="shared" si="34"/>
        <v>0</v>
      </c>
      <c r="JS6">
        <f t="shared" si="34"/>
        <v>0</v>
      </c>
      <c r="JT6">
        <f t="shared" si="34"/>
        <v>0</v>
      </c>
      <c r="JU6">
        <f t="shared" si="34"/>
        <v>0</v>
      </c>
      <c r="JV6">
        <f t="shared" si="34"/>
        <v>0</v>
      </c>
      <c r="JW6">
        <f t="shared" si="34"/>
        <v>0</v>
      </c>
      <c r="JX6">
        <f t="shared" si="34"/>
        <v>0</v>
      </c>
      <c r="JY6">
        <f t="shared" si="34"/>
        <v>0</v>
      </c>
      <c r="JZ6">
        <f t="shared" si="34"/>
        <v>0</v>
      </c>
      <c r="KA6">
        <f t="shared" si="34"/>
        <v>0</v>
      </c>
      <c r="KB6">
        <f t="shared" si="34"/>
        <v>0</v>
      </c>
      <c r="KC6">
        <f t="shared" si="34"/>
        <v>0</v>
      </c>
      <c r="KD6">
        <f t="shared" si="34"/>
        <v>0</v>
      </c>
      <c r="KE6">
        <f t="shared" si="34"/>
        <v>0</v>
      </c>
      <c r="KF6">
        <f t="shared" si="34"/>
        <v>0</v>
      </c>
      <c r="KG6">
        <f t="shared" si="34"/>
        <v>0</v>
      </c>
      <c r="KH6">
        <f t="shared" si="34"/>
        <v>0</v>
      </c>
      <c r="KI6">
        <f t="shared" si="34"/>
        <v>0</v>
      </c>
      <c r="KJ6">
        <f t="shared" si="34"/>
        <v>0</v>
      </c>
      <c r="KK6">
        <f t="shared" si="34"/>
        <v>0</v>
      </c>
      <c r="KL6">
        <f t="shared" si="34"/>
        <v>0</v>
      </c>
      <c r="KM6">
        <f t="shared" si="34"/>
        <v>0</v>
      </c>
      <c r="KN6">
        <f t="shared" si="34"/>
        <v>0</v>
      </c>
      <c r="KO6">
        <f t="shared" si="34"/>
        <v>0</v>
      </c>
      <c r="KP6">
        <f t="shared" si="34"/>
        <v>0</v>
      </c>
      <c r="KQ6">
        <f t="shared" si="34"/>
        <v>0</v>
      </c>
      <c r="KR6">
        <f t="shared" si="34"/>
        <v>0</v>
      </c>
      <c r="KS6">
        <f t="shared" si="34"/>
        <v>0</v>
      </c>
      <c r="KT6">
        <f t="shared" si="34"/>
        <v>0</v>
      </c>
      <c r="KU6">
        <f t="shared" si="34"/>
        <v>0</v>
      </c>
      <c r="KV6">
        <f t="shared" si="34"/>
        <v>0</v>
      </c>
      <c r="KW6">
        <f t="shared" si="34"/>
        <v>0</v>
      </c>
      <c r="KX6">
        <f t="shared" si="34"/>
        <v>0</v>
      </c>
      <c r="KY6">
        <f t="shared" si="34"/>
        <v>0</v>
      </c>
      <c r="KZ6">
        <f t="shared" si="34"/>
        <v>0</v>
      </c>
      <c r="LA6">
        <f t="shared" si="34"/>
        <v>0</v>
      </c>
      <c r="LB6">
        <f t="shared" si="34"/>
        <v>0</v>
      </c>
      <c r="LC6">
        <f t="shared" si="34"/>
        <v>0</v>
      </c>
      <c r="LD6">
        <f t="shared" si="34"/>
        <v>0</v>
      </c>
      <c r="LE6">
        <f t="shared" si="34"/>
        <v>0</v>
      </c>
      <c r="LF6">
        <f t="shared" si="34"/>
        <v>0</v>
      </c>
      <c r="LG6">
        <f t="shared" si="34"/>
        <v>0</v>
      </c>
      <c r="LH6">
        <f t="shared" si="34"/>
        <v>0</v>
      </c>
      <c r="LI6">
        <f t="shared" si="34"/>
        <v>0</v>
      </c>
      <c r="LJ6">
        <f t="shared" ref="LJ6:MI6" si="35">LJ14*$A$6</f>
        <v>0</v>
      </c>
      <c r="LK6">
        <f t="shared" si="35"/>
        <v>0</v>
      </c>
      <c r="LL6">
        <f t="shared" si="35"/>
        <v>0</v>
      </c>
      <c r="LM6">
        <f t="shared" si="35"/>
        <v>0</v>
      </c>
      <c r="LN6">
        <f t="shared" si="35"/>
        <v>0</v>
      </c>
      <c r="LO6">
        <f t="shared" si="35"/>
        <v>0</v>
      </c>
      <c r="LP6">
        <f t="shared" si="35"/>
        <v>0</v>
      </c>
      <c r="LQ6">
        <f t="shared" si="35"/>
        <v>0</v>
      </c>
      <c r="LR6">
        <f t="shared" si="35"/>
        <v>0</v>
      </c>
      <c r="LS6">
        <f t="shared" si="35"/>
        <v>0</v>
      </c>
      <c r="LT6">
        <f t="shared" si="35"/>
        <v>0</v>
      </c>
      <c r="LU6">
        <f t="shared" si="35"/>
        <v>0</v>
      </c>
      <c r="LV6">
        <f t="shared" si="35"/>
        <v>0</v>
      </c>
      <c r="LW6">
        <f t="shared" si="35"/>
        <v>0</v>
      </c>
      <c r="LX6">
        <f t="shared" si="35"/>
        <v>0</v>
      </c>
      <c r="LY6">
        <f t="shared" si="35"/>
        <v>0</v>
      </c>
      <c r="LZ6">
        <f t="shared" si="35"/>
        <v>0</v>
      </c>
      <c r="MA6">
        <f t="shared" si="35"/>
        <v>0</v>
      </c>
      <c r="MB6">
        <f t="shared" si="35"/>
        <v>0</v>
      </c>
      <c r="MC6">
        <f t="shared" si="35"/>
        <v>0</v>
      </c>
      <c r="MD6">
        <f t="shared" si="35"/>
        <v>0</v>
      </c>
      <c r="ME6">
        <f t="shared" si="35"/>
        <v>0</v>
      </c>
      <c r="MF6">
        <f t="shared" si="35"/>
        <v>0</v>
      </c>
      <c r="MG6">
        <f t="shared" si="35"/>
        <v>0</v>
      </c>
      <c r="MH6">
        <f t="shared" si="35"/>
        <v>0</v>
      </c>
      <c r="MI6">
        <f t="shared" si="35"/>
        <v>0</v>
      </c>
    </row>
    <row r="7" spans="1:347">
      <c r="A7" s="1">
        <v>3</v>
      </c>
      <c r="B7">
        <f t="shared" ref="B7:BM7" si="36">B15*$A$7</f>
        <v>0.4225774225774227</v>
      </c>
      <c r="C7">
        <f t="shared" si="36"/>
        <v>0.30300000000000005</v>
      </c>
      <c r="D7">
        <f t="shared" si="36"/>
        <v>0.39900000000000002</v>
      </c>
      <c r="E7">
        <f t="shared" si="36"/>
        <v>0.16330645161290322</v>
      </c>
      <c r="F7">
        <f t="shared" si="36"/>
        <v>0.36599999999999999</v>
      </c>
      <c r="G7">
        <f t="shared" si="36"/>
        <v>0.55555555555555558</v>
      </c>
      <c r="H7">
        <f t="shared" si="36"/>
        <v>0.55800000000000016</v>
      </c>
      <c r="I7">
        <f t="shared" si="36"/>
        <v>0.29400000000000004</v>
      </c>
      <c r="J7">
        <f t="shared" si="36"/>
        <v>0.36300000000000004</v>
      </c>
      <c r="K7">
        <f t="shared" si="36"/>
        <v>0.46499999999999991</v>
      </c>
      <c r="L7">
        <f t="shared" si="36"/>
        <v>0.60000000000000009</v>
      </c>
      <c r="M7">
        <f t="shared" si="36"/>
        <v>0.57242757242757247</v>
      </c>
      <c r="N7">
        <f t="shared" si="36"/>
        <v>0.28800000000000003</v>
      </c>
      <c r="O7">
        <f t="shared" si="36"/>
        <v>0.52200000000000002</v>
      </c>
      <c r="P7">
        <f t="shared" si="36"/>
        <v>0.54</v>
      </c>
      <c r="Q7">
        <f t="shared" si="36"/>
        <v>0.28528528528528529</v>
      </c>
      <c r="R7">
        <f t="shared" si="36"/>
        <v>0.36263736263736263</v>
      </c>
      <c r="S7">
        <f t="shared" si="36"/>
        <v>0.36336336336336339</v>
      </c>
      <c r="T7">
        <f t="shared" si="36"/>
        <v>0.43243243243243246</v>
      </c>
      <c r="U7">
        <f t="shared" si="36"/>
        <v>0.18599999999999997</v>
      </c>
      <c r="V7">
        <f t="shared" si="36"/>
        <v>9.1277890466531439E-2</v>
      </c>
      <c r="W7">
        <f t="shared" si="36"/>
        <v>0.58800000000000008</v>
      </c>
      <c r="X7">
        <f t="shared" si="36"/>
        <v>0.3423423423423424</v>
      </c>
      <c r="Y7">
        <f t="shared" si="36"/>
        <v>0.21342685370741482</v>
      </c>
      <c r="Z7">
        <f t="shared" si="36"/>
        <v>0.35440414507772022</v>
      </c>
      <c r="AA7">
        <f t="shared" si="36"/>
        <v>0.36599999999999999</v>
      </c>
      <c r="AB7">
        <f t="shared" si="36"/>
        <v>0.42900000000000005</v>
      </c>
      <c r="AC7">
        <f t="shared" si="36"/>
        <v>0.36599999999999999</v>
      </c>
      <c r="AD7">
        <f t="shared" si="36"/>
        <v>0.43200000000000005</v>
      </c>
      <c r="AE7">
        <f t="shared" si="36"/>
        <v>0.11399999999999999</v>
      </c>
      <c r="AF7">
        <f t="shared" si="36"/>
        <v>0.22499999999999998</v>
      </c>
      <c r="AG7">
        <f t="shared" si="36"/>
        <v>0.26400000000000001</v>
      </c>
      <c r="AH7">
        <f t="shared" si="36"/>
        <v>0.53099999999999992</v>
      </c>
      <c r="AI7">
        <f t="shared" si="36"/>
        <v>0.41400000000000003</v>
      </c>
      <c r="AJ7">
        <f t="shared" si="36"/>
        <v>0.32700000000000001</v>
      </c>
      <c r="AK7">
        <f t="shared" si="36"/>
        <v>0.51</v>
      </c>
      <c r="AL7">
        <f t="shared" si="36"/>
        <v>0.25800000000000001</v>
      </c>
      <c r="AM7">
        <f t="shared" si="36"/>
        <v>0.32700000000000001</v>
      </c>
      <c r="AN7">
        <f t="shared" si="36"/>
        <v>0.29099999999999998</v>
      </c>
      <c r="AO7">
        <f t="shared" si="36"/>
        <v>0.36</v>
      </c>
      <c r="AP7">
        <f t="shared" si="36"/>
        <v>0.44400000000000006</v>
      </c>
      <c r="AQ7">
        <f t="shared" si="36"/>
        <v>0.59400000000000008</v>
      </c>
      <c r="AR7">
        <f t="shared" si="36"/>
        <v>0.16799999999999998</v>
      </c>
      <c r="AS7">
        <f t="shared" si="36"/>
        <v>0.189</v>
      </c>
      <c r="AT7">
        <f t="shared" si="36"/>
        <v>0.17682926829268292</v>
      </c>
      <c r="AU7">
        <f t="shared" si="36"/>
        <v>0.11422845691382766</v>
      </c>
      <c r="AV7">
        <f t="shared" si="36"/>
        <v>0.48948948948948945</v>
      </c>
      <c r="AW7">
        <f t="shared" si="36"/>
        <v>0.50750750750750739</v>
      </c>
      <c r="AX7">
        <f t="shared" si="36"/>
        <v>0.14100000000000001</v>
      </c>
      <c r="AY7">
        <f t="shared" si="36"/>
        <v>0.25800000000000001</v>
      </c>
      <c r="AZ7">
        <f t="shared" si="36"/>
        <v>0.19393939393939394</v>
      </c>
      <c r="BA7">
        <f t="shared" si="36"/>
        <v>0.29700000000000004</v>
      </c>
      <c r="BB7">
        <f t="shared" si="36"/>
        <v>0.33900000000000002</v>
      </c>
      <c r="BC7">
        <f t="shared" si="36"/>
        <v>0.34799999999999998</v>
      </c>
      <c r="BD7">
        <f t="shared" si="36"/>
        <v>0.495</v>
      </c>
      <c r="BE7">
        <f t="shared" si="36"/>
        <v>0.46385542168674698</v>
      </c>
      <c r="BF7">
        <f t="shared" si="36"/>
        <v>0.36900000000000005</v>
      </c>
      <c r="BG7">
        <f t="shared" si="36"/>
        <v>0.21000000000000002</v>
      </c>
      <c r="BH7">
        <f t="shared" si="36"/>
        <v>0.50099999999999989</v>
      </c>
      <c r="BI7">
        <f t="shared" si="36"/>
        <v>0.11100000000000002</v>
      </c>
      <c r="BJ7">
        <f t="shared" si="36"/>
        <v>0.58499999999999996</v>
      </c>
      <c r="BK7">
        <f t="shared" si="36"/>
        <v>0.43200000000000005</v>
      </c>
      <c r="BL7">
        <f t="shared" si="36"/>
        <v>0.44999999999999996</v>
      </c>
      <c r="BM7">
        <f t="shared" si="36"/>
        <v>0.12299999999999998</v>
      </c>
      <c r="BN7">
        <f t="shared" ref="BN7:DY7" si="37">BN15*$A$7</f>
        <v>0.10365853658536586</v>
      </c>
      <c r="BO7">
        <f t="shared" si="37"/>
        <v>0.12299999999999998</v>
      </c>
      <c r="BP7">
        <f t="shared" si="37"/>
        <v>0.42299999999999993</v>
      </c>
      <c r="BQ7">
        <f t="shared" si="37"/>
        <v>0.46799999999999997</v>
      </c>
      <c r="BR7">
        <f t="shared" si="37"/>
        <v>0.54216867469879515</v>
      </c>
      <c r="BS7">
        <f t="shared" si="37"/>
        <v>9.2999999999999999E-2</v>
      </c>
      <c r="BT7">
        <f t="shared" si="37"/>
        <v>0.255</v>
      </c>
      <c r="BU7">
        <f t="shared" si="37"/>
        <v>0.32778355879292403</v>
      </c>
      <c r="BV7">
        <f t="shared" si="37"/>
        <v>9.9000000000000005E-2</v>
      </c>
      <c r="BW7">
        <f t="shared" si="37"/>
        <v>0.10500000000000001</v>
      </c>
      <c r="BX7">
        <f t="shared" si="37"/>
        <v>0.26700000000000002</v>
      </c>
      <c r="BY7">
        <f t="shared" si="37"/>
        <v>0.186</v>
      </c>
      <c r="BZ7">
        <f t="shared" si="37"/>
        <v>0.33</v>
      </c>
      <c r="CA7">
        <f t="shared" si="37"/>
        <v>0.21600000000000003</v>
      </c>
      <c r="CB7">
        <f t="shared" si="37"/>
        <v>0.30599999999999999</v>
      </c>
      <c r="CC7">
        <f t="shared" si="37"/>
        <v>0.44099999999999995</v>
      </c>
      <c r="CD7">
        <f t="shared" si="37"/>
        <v>0.53699999999999992</v>
      </c>
      <c r="CE7">
        <f t="shared" si="37"/>
        <v>0.27300000000000002</v>
      </c>
      <c r="CF7">
        <f t="shared" si="37"/>
        <v>0.372</v>
      </c>
      <c r="CG7">
        <f t="shared" si="37"/>
        <v>0.372</v>
      </c>
      <c r="CH7">
        <f t="shared" si="37"/>
        <v>0.45991983967935879</v>
      </c>
      <c r="CI7">
        <f t="shared" si="37"/>
        <v>0.25800000000000001</v>
      </c>
      <c r="CJ7">
        <f t="shared" si="37"/>
        <v>0.21600000000000003</v>
      </c>
      <c r="CK7">
        <f t="shared" si="37"/>
        <v>0.21385542168674704</v>
      </c>
      <c r="CL7">
        <f t="shared" si="37"/>
        <v>0.24299999999999999</v>
      </c>
      <c r="CM7">
        <f t="shared" si="37"/>
        <v>0.16500000000000001</v>
      </c>
      <c r="CN7">
        <f t="shared" si="37"/>
        <v>0.1276595744680851</v>
      </c>
      <c r="CO7">
        <f t="shared" si="37"/>
        <v>0.183</v>
      </c>
      <c r="CP7">
        <f t="shared" si="37"/>
        <v>0.12299999999999998</v>
      </c>
      <c r="CQ7">
        <f t="shared" si="37"/>
        <v>0.13800000000000001</v>
      </c>
      <c r="CR7">
        <f t="shared" si="37"/>
        <v>0.13813813813813811</v>
      </c>
      <c r="CS7">
        <f t="shared" si="37"/>
        <v>0.189</v>
      </c>
      <c r="CT7">
        <f t="shared" si="37"/>
        <v>0.16500000000000001</v>
      </c>
      <c r="CU7">
        <f t="shared" si="37"/>
        <v>0.498</v>
      </c>
      <c r="CV7">
        <f t="shared" si="37"/>
        <v>0.58199999999999996</v>
      </c>
      <c r="CW7">
        <f t="shared" si="37"/>
        <v>0.15000000000000002</v>
      </c>
      <c r="CX7">
        <f t="shared" si="37"/>
        <v>0.26700000000000002</v>
      </c>
      <c r="CY7">
        <f t="shared" si="37"/>
        <v>0.57600000000000007</v>
      </c>
      <c r="CZ7">
        <f t="shared" si="37"/>
        <v>0.51300000000000001</v>
      </c>
      <c r="DA7">
        <f t="shared" si="37"/>
        <v>0.58199999999999996</v>
      </c>
      <c r="DB7">
        <f t="shared" si="37"/>
        <v>0.10500000000000001</v>
      </c>
      <c r="DC7">
        <f t="shared" si="37"/>
        <v>0.43499999999999994</v>
      </c>
      <c r="DD7">
        <f t="shared" si="37"/>
        <v>0.11699999999999999</v>
      </c>
      <c r="DE7">
        <f t="shared" si="37"/>
        <v>0.38700000000000001</v>
      </c>
      <c r="DF7">
        <f t="shared" si="37"/>
        <v>0.40200000000000002</v>
      </c>
      <c r="DG7">
        <f t="shared" si="37"/>
        <v>0.129</v>
      </c>
      <c r="DH7">
        <f t="shared" si="37"/>
        <v>0.40500000000000003</v>
      </c>
      <c r="DI7">
        <f t="shared" si="37"/>
        <v>0.10500000000000001</v>
      </c>
      <c r="DJ7">
        <f t="shared" si="37"/>
        <v>0.16799999999999998</v>
      </c>
      <c r="DK7">
        <f t="shared" si="37"/>
        <v>0.24599999999999997</v>
      </c>
      <c r="DL7">
        <f t="shared" si="37"/>
        <v>9.2999999999999999E-2</v>
      </c>
      <c r="DM7">
        <f t="shared" si="37"/>
        <v>0.12158054711246201</v>
      </c>
      <c r="DN7">
        <f t="shared" si="37"/>
        <v>0.32700000000000001</v>
      </c>
      <c r="DO7">
        <f t="shared" si="37"/>
        <v>0.11100000000000002</v>
      </c>
      <c r="DP7">
        <f t="shared" si="37"/>
        <v>0.12299999999999998</v>
      </c>
      <c r="DQ7">
        <f t="shared" si="37"/>
        <v>0.10500000000000001</v>
      </c>
      <c r="DR7">
        <f t="shared" si="37"/>
        <v>0.51102204408817631</v>
      </c>
      <c r="DS7">
        <f t="shared" si="37"/>
        <v>0.09</v>
      </c>
      <c r="DT7">
        <f t="shared" si="37"/>
        <v>0.42599999999999993</v>
      </c>
      <c r="DU7">
        <f t="shared" si="37"/>
        <v>0.42000000000000004</v>
      </c>
      <c r="DV7">
        <f t="shared" si="37"/>
        <v>0.11399999999999999</v>
      </c>
      <c r="DW7">
        <f t="shared" si="37"/>
        <v>0.17100000000000001</v>
      </c>
      <c r="DX7">
        <f t="shared" si="37"/>
        <v>0</v>
      </c>
      <c r="DY7">
        <f t="shared" si="37"/>
        <v>0</v>
      </c>
      <c r="DZ7">
        <f t="shared" ref="DZ7:GK7" si="38">DZ15*$A$7</f>
        <v>0.16996177101933219</v>
      </c>
      <c r="EA7">
        <f t="shared" si="38"/>
        <v>0.36440726330730322</v>
      </c>
      <c r="EB7">
        <f t="shared" si="38"/>
        <v>0.63706492479183474</v>
      </c>
      <c r="EC7">
        <f t="shared" si="38"/>
        <v>0.69768290549379786</v>
      </c>
      <c r="ED7">
        <f t="shared" si="38"/>
        <v>0.61238704360442364</v>
      </c>
      <c r="EE7">
        <f t="shared" si="38"/>
        <v>0.71238694152031612</v>
      </c>
      <c r="EF7">
        <f t="shared" si="38"/>
        <v>0.64006365985948366</v>
      </c>
      <c r="EG7">
        <f t="shared" si="38"/>
        <v>0.59355786305984182</v>
      </c>
      <c r="EH7">
        <f t="shared" si="38"/>
        <v>0.79877626193801987</v>
      </c>
      <c r="EI7">
        <f t="shared" si="38"/>
        <v>0.40148611472102291</v>
      </c>
      <c r="EJ7">
        <f t="shared" si="38"/>
        <v>0.68490510296914386</v>
      </c>
      <c r="EK7">
        <f t="shared" si="38"/>
        <v>0.5558909271160577</v>
      </c>
      <c r="EL7">
        <f t="shared" si="38"/>
        <v>0.76126062772665626</v>
      </c>
      <c r="EM7">
        <f t="shared" si="38"/>
        <v>0.11846598998417364</v>
      </c>
      <c r="EN7">
        <f t="shared" si="38"/>
        <v>0.25200955998776781</v>
      </c>
      <c r="EO7">
        <f t="shared" si="38"/>
        <v>0.30599832132440363</v>
      </c>
      <c r="EP7">
        <f t="shared" si="38"/>
        <v>0.65226895552633191</v>
      </c>
      <c r="EQ7">
        <f t="shared" si="38"/>
        <v>0.65163881941744828</v>
      </c>
      <c r="ER7">
        <f t="shared" si="38"/>
        <v>0.61166914154995844</v>
      </c>
      <c r="ES7">
        <f t="shared" si="38"/>
        <v>0.19758859677769941</v>
      </c>
      <c r="ET7">
        <f t="shared" si="38"/>
        <v>0.64933775186120668</v>
      </c>
      <c r="EU7">
        <f t="shared" si="38"/>
        <v>0.96796789476868184</v>
      </c>
      <c r="EV7">
        <f t="shared" si="38"/>
        <v>1.0141139852624805</v>
      </c>
      <c r="EW7">
        <f t="shared" si="38"/>
        <v>0.23772385496337561</v>
      </c>
      <c r="EX7">
        <f t="shared" si="38"/>
        <v>0.5168046898733637</v>
      </c>
      <c r="EY7">
        <f t="shared" si="38"/>
        <v>0.82937643873208211</v>
      </c>
      <c r="EZ7">
        <f t="shared" si="38"/>
        <v>0.19386422136122045</v>
      </c>
      <c r="FA7">
        <f t="shared" si="38"/>
        <v>0.68848057203884649</v>
      </c>
      <c r="FB7">
        <f t="shared" si="38"/>
        <v>1.5501338579629831</v>
      </c>
      <c r="FC7">
        <f t="shared" si="38"/>
        <v>1.6472953817510572</v>
      </c>
      <c r="FD7">
        <f t="shared" si="38"/>
        <v>0.62481059887026413</v>
      </c>
      <c r="FE7">
        <f t="shared" si="38"/>
        <v>1.0197911387866279</v>
      </c>
      <c r="FF7">
        <f t="shared" si="38"/>
        <v>0</v>
      </c>
      <c r="FG7">
        <f t="shared" si="38"/>
        <v>0</v>
      </c>
      <c r="FH7">
        <f t="shared" si="38"/>
        <v>0</v>
      </c>
      <c r="FI7">
        <f t="shared" si="38"/>
        <v>0</v>
      </c>
      <c r="FJ7">
        <f t="shared" si="38"/>
        <v>0</v>
      </c>
      <c r="FK7">
        <f t="shared" si="38"/>
        <v>0</v>
      </c>
      <c r="FL7">
        <f t="shared" si="38"/>
        <v>0</v>
      </c>
      <c r="FM7">
        <f t="shared" si="38"/>
        <v>0</v>
      </c>
      <c r="FN7">
        <f t="shared" si="38"/>
        <v>0</v>
      </c>
      <c r="FO7">
        <f t="shared" si="38"/>
        <v>0</v>
      </c>
      <c r="FP7">
        <f t="shared" si="38"/>
        <v>0</v>
      </c>
      <c r="FQ7">
        <f t="shared" si="38"/>
        <v>0</v>
      </c>
      <c r="FR7">
        <f t="shared" si="38"/>
        <v>0</v>
      </c>
      <c r="FS7">
        <f t="shared" si="38"/>
        <v>0</v>
      </c>
      <c r="FT7">
        <f t="shared" si="38"/>
        <v>0</v>
      </c>
      <c r="FU7">
        <f t="shared" si="38"/>
        <v>0</v>
      </c>
      <c r="FV7">
        <f t="shared" si="38"/>
        <v>0</v>
      </c>
      <c r="FW7">
        <f t="shared" si="38"/>
        <v>0</v>
      </c>
      <c r="FX7">
        <f t="shared" si="38"/>
        <v>0</v>
      </c>
      <c r="FY7">
        <f t="shared" si="38"/>
        <v>0</v>
      </c>
      <c r="FZ7">
        <f t="shared" si="38"/>
        <v>0</v>
      </c>
      <c r="GA7">
        <f t="shared" si="38"/>
        <v>0</v>
      </c>
      <c r="GB7">
        <f t="shared" si="38"/>
        <v>0</v>
      </c>
      <c r="GC7">
        <f t="shared" si="38"/>
        <v>0</v>
      </c>
      <c r="GD7">
        <f t="shared" si="38"/>
        <v>0</v>
      </c>
      <c r="GE7">
        <f t="shared" si="38"/>
        <v>0</v>
      </c>
      <c r="GF7">
        <f t="shared" si="38"/>
        <v>0</v>
      </c>
      <c r="GG7">
        <f t="shared" si="38"/>
        <v>0</v>
      </c>
      <c r="GH7">
        <f t="shared" si="38"/>
        <v>0</v>
      </c>
      <c r="GI7">
        <f t="shared" si="38"/>
        <v>0</v>
      </c>
      <c r="GJ7">
        <f t="shared" si="38"/>
        <v>0</v>
      </c>
      <c r="GK7">
        <f t="shared" si="38"/>
        <v>0</v>
      </c>
      <c r="GL7">
        <f t="shared" ref="GL7:IW7" si="39">GL15*$A$7</f>
        <v>0</v>
      </c>
      <c r="GM7">
        <f t="shared" si="39"/>
        <v>0</v>
      </c>
      <c r="GN7">
        <f t="shared" si="39"/>
        <v>0</v>
      </c>
      <c r="GO7">
        <f t="shared" si="39"/>
        <v>0</v>
      </c>
      <c r="GP7">
        <f t="shared" si="39"/>
        <v>0</v>
      </c>
      <c r="GQ7">
        <f t="shared" si="39"/>
        <v>0</v>
      </c>
      <c r="GR7">
        <f t="shared" si="39"/>
        <v>0</v>
      </c>
      <c r="GS7">
        <f t="shared" si="39"/>
        <v>0</v>
      </c>
      <c r="GT7">
        <f t="shared" si="39"/>
        <v>0</v>
      </c>
      <c r="GU7">
        <f t="shared" si="39"/>
        <v>0</v>
      </c>
      <c r="GV7">
        <f t="shared" si="39"/>
        <v>0</v>
      </c>
      <c r="GW7">
        <f t="shared" si="39"/>
        <v>0</v>
      </c>
      <c r="GX7">
        <f t="shared" si="39"/>
        <v>0</v>
      </c>
      <c r="GY7">
        <f t="shared" si="39"/>
        <v>0</v>
      </c>
      <c r="GZ7">
        <f t="shared" si="39"/>
        <v>0</v>
      </c>
      <c r="HA7">
        <f t="shared" si="39"/>
        <v>0</v>
      </c>
      <c r="HB7">
        <f t="shared" si="39"/>
        <v>0</v>
      </c>
      <c r="HC7">
        <f t="shared" si="39"/>
        <v>0</v>
      </c>
      <c r="HD7">
        <f t="shared" si="39"/>
        <v>0</v>
      </c>
      <c r="HE7">
        <f t="shared" si="39"/>
        <v>0</v>
      </c>
      <c r="HF7">
        <f t="shared" si="39"/>
        <v>0</v>
      </c>
      <c r="HG7">
        <f t="shared" si="39"/>
        <v>0</v>
      </c>
      <c r="HH7">
        <f t="shared" si="39"/>
        <v>0</v>
      </c>
      <c r="HI7">
        <f t="shared" si="39"/>
        <v>0</v>
      </c>
      <c r="HJ7">
        <f t="shared" si="39"/>
        <v>0</v>
      </c>
      <c r="HK7">
        <f t="shared" si="39"/>
        <v>0</v>
      </c>
      <c r="HL7">
        <f t="shared" si="39"/>
        <v>0</v>
      </c>
      <c r="HM7">
        <f t="shared" si="39"/>
        <v>0</v>
      </c>
      <c r="HN7">
        <f t="shared" si="39"/>
        <v>0</v>
      </c>
      <c r="HO7">
        <f t="shared" si="39"/>
        <v>0</v>
      </c>
      <c r="HP7">
        <f t="shared" si="39"/>
        <v>0</v>
      </c>
      <c r="HQ7">
        <f t="shared" si="39"/>
        <v>0</v>
      </c>
      <c r="HR7">
        <f t="shared" si="39"/>
        <v>0</v>
      </c>
      <c r="HS7">
        <f t="shared" si="39"/>
        <v>0</v>
      </c>
      <c r="HT7">
        <f t="shared" si="39"/>
        <v>0</v>
      </c>
      <c r="HU7">
        <f t="shared" si="39"/>
        <v>0</v>
      </c>
      <c r="HV7">
        <f t="shared" si="39"/>
        <v>0</v>
      </c>
      <c r="HW7">
        <f t="shared" si="39"/>
        <v>0</v>
      </c>
      <c r="HX7">
        <f t="shared" si="39"/>
        <v>0</v>
      </c>
      <c r="HY7">
        <f t="shared" si="39"/>
        <v>0</v>
      </c>
      <c r="HZ7">
        <f t="shared" si="39"/>
        <v>0</v>
      </c>
      <c r="IA7">
        <f t="shared" si="39"/>
        <v>0</v>
      </c>
      <c r="IB7">
        <f t="shared" si="39"/>
        <v>0</v>
      </c>
      <c r="IC7">
        <f t="shared" si="39"/>
        <v>0</v>
      </c>
      <c r="ID7">
        <f t="shared" si="39"/>
        <v>0</v>
      </c>
      <c r="IE7">
        <f t="shared" si="39"/>
        <v>0</v>
      </c>
      <c r="IF7">
        <f t="shared" si="39"/>
        <v>0</v>
      </c>
      <c r="IG7">
        <f t="shared" si="39"/>
        <v>0</v>
      </c>
      <c r="IH7">
        <f t="shared" si="39"/>
        <v>0</v>
      </c>
      <c r="II7">
        <f t="shared" si="39"/>
        <v>0</v>
      </c>
      <c r="IJ7">
        <f t="shared" si="39"/>
        <v>0</v>
      </c>
      <c r="IK7">
        <f t="shared" si="39"/>
        <v>0</v>
      </c>
      <c r="IL7">
        <f t="shared" si="39"/>
        <v>0</v>
      </c>
      <c r="IM7">
        <f t="shared" si="39"/>
        <v>0</v>
      </c>
      <c r="IN7">
        <f t="shared" si="39"/>
        <v>0</v>
      </c>
      <c r="IO7">
        <f t="shared" si="39"/>
        <v>0</v>
      </c>
      <c r="IP7">
        <f t="shared" si="39"/>
        <v>0</v>
      </c>
      <c r="IQ7">
        <f t="shared" si="39"/>
        <v>0</v>
      </c>
      <c r="IR7">
        <f t="shared" si="39"/>
        <v>0</v>
      </c>
      <c r="IS7">
        <f t="shared" si="39"/>
        <v>0</v>
      </c>
      <c r="IT7">
        <f t="shared" si="39"/>
        <v>0</v>
      </c>
      <c r="IU7">
        <f t="shared" si="39"/>
        <v>0</v>
      </c>
      <c r="IV7">
        <f t="shared" si="39"/>
        <v>0</v>
      </c>
      <c r="IW7">
        <f t="shared" si="39"/>
        <v>0</v>
      </c>
      <c r="IX7">
        <f t="shared" ref="IX7:LI7" si="40">IX15*$A$7</f>
        <v>0</v>
      </c>
      <c r="IY7">
        <f t="shared" si="40"/>
        <v>0</v>
      </c>
      <c r="IZ7">
        <f t="shared" si="40"/>
        <v>0</v>
      </c>
      <c r="JA7">
        <f t="shared" si="40"/>
        <v>0</v>
      </c>
      <c r="JB7">
        <f t="shared" si="40"/>
        <v>0</v>
      </c>
      <c r="JC7">
        <f t="shared" si="40"/>
        <v>0</v>
      </c>
      <c r="JD7">
        <f t="shared" si="40"/>
        <v>0</v>
      </c>
      <c r="JE7">
        <f t="shared" si="40"/>
        <v>0</v>
      </c>
      <c r="JF7">
        <f t="shared" si="40"/>
        <v>0</v>
      </c>
      <c r="JG7">
        <f t="shared" si="40"/>
        <v>0</v>
      </c>
      <c r="JH7">
        <f t="shared" si="40"/>
        <v>0</v>
      </c>
      <c r="JI7">
        <f t="shared" si="40"/>
        <v>0</v>
      </c>
      <c r="JJ7">
        <f t="shared" si="40"/>
        <v>0</v>
      </c>
      <c r="JK7">
        <f t="shared" si="40"/>
        <v>0</v>
      </c>
      <c r="JL7">
        <f t="shared" si="40"/>
        <v>0</v>
      </c>
      <c r="JM7">
        <f t="shared" si="40"/>
        <v>0</v>
      </c>
      <c r="JN7">
        <f t="shared" si="40"/>
        <v>0</v>
      </c>
      <c r="JO7">
        <f t="shared" si="40"/>
        <v>0</v>
      </c>
      <c r="JP7">
        <f t="shared" si="40"/>
        <v>0</v>
      </c>
      <c r="JQ7">
        <f t="shared" si="40"/>
        <v>0</v>
      </c>
      <c r="JR7">
        <f t="shared" si="40"/>
        <v>0</v>
      </c>
      <c r="JS7">
        <f t="shared" si="40"/>
        <v>0</v>
      </c>
      <c r="JT7">
        <f t="shared" si="40"/>
        <v>0</v>
      </c>
      <c r="JU7">
        <f t="shared" si="40"/>
        <v>0</v>
      </c>
      <c r="JV7">
        <f t="shared" si="40"/>
        <v>0</v>
      </c>
      <c r="JW7">
        <f t="shared" si="40"/>
        <v>0</v>
      </c>
      <c r="JX7">
        <f t="shared" si="40"/>
        <v>0</v>
      </c>
      <c r="JY7">
        <f t="shared" si="40"/>
        <v>0</v>
      </c>
      <c r="JZ7">
        <f t="shared" si="40"/>
        <v>0</v>
      </c>
      <c r="KA7">
        <f t="shared" si="40"/>
        <v>0</v>
      </c>
      <c r="KB7">
        <f t="shared" si="40"/>
        <v>0</v>
      </c>
      <c r="KC7">
        <f t="shared" si="40"/>
        <v>0</v>
      </c>
      <c r="KD7">
        <f t="shared" si="40"/>
        <v>0</v>
      </c>
      <c r="KE7">
        <f t="shared" si="40"/>
        <v>0</v>
      </c>
      <c r="KF7">
        <f t="shared" si="40"/>
        <v>0</v>
      </c>
      <c r="KG7">
        <f t="shared" si="40"/>
        <v>0</v>
      </c>
      <c r="KH7">
        <f t="shared" si="40"/>
        <v>0</v>
      </c>
      <c r="KI7">
        <f t="shared" si="40"/>
        <v>0</v>
      </c>
      <c r="KJ7">
        <f t="shared" si="40"/>
        <v>0</v>
      </c>
      <c r="KK7">
        <f t="shared" si="40"/>
        <v>0</v>
      </c>
      <c r="KL7">
        <f t="shared" si="40"/>
        <v>0</v>
      </c>
      <c r="KM7">
        <f t="shared" si="40"/>
        <v>0</v>
      </c>
      <c r="KN7">
        <f t="shared" si="40"/>
        <v>0</v>
      </c>
      <c r="KO7">
        <f t="shared" si="40"/>
        <v>0</v>
      </c>
      <c r="KP7">
        <f t="shared" si="40"/>
        <v>0</v>
      </c>
      <c r="KQ7">
        <f t="shared" si="40"/>
        <v>0</v>
      </c>
      <c r="KR7">
        <f t="shared" si="40"/>
        <v>0</v>
      </c>
      <c r="KS7">
        <f t="shared" si="40"/>
        <v>0</v>
      </c>
      <c r="KT7">
        <f t="shared" si="40"/>
        <v>0</v>
      </c>
      <c r="KU7">
        <f t="shared" si="40"/>
        <v>0</v>
      </c>
      <c r="KV7">
        <f t="shared" si="40"/>
        <v>0</v>
      </c>
      <c r="KW7">
        <f t="shared" si="40"/>
        <v>0</v>
      </c>
      <c r="KX7">
        <f t="shared" si="40"/>
        <v>0</v>
      </c>
      <c r="KY7">
        <f t="shared" si="40"/>
        <v>0</v>
      </c>
      <c r="KZ7">
        <f t="shared" si="40"/>
        <v>0</v>
      </c>
      <c r="LA7">
        <f t="shared" si="40"/>
        <v>0</v>
      </c>
      <c r="LB7">
        <f t="shared" si="40"/>
        <v>0</v>
      </c>
      <c r="LC7">
        <f t="shared" si="40"/>
        <v>0</v>
      </c>
      <c r="LD7">
        <f t="shared" si="40"/>
        <v>0</v>
      </c>
      <c r="LE7">
        <f t="shared" si="40"/>
        <v>0</v>
      </c>
      <c r="LF7">
        <f t="shared" si="40"/>
        <v>0</v>
      </c>
      <c r="LG7">
        <f t="shared" si="40"/>
        <v>0</v>
      </c>
      <c r="LH7">
        <f t="shared" si="40"/>
        <v>0</v>
      </c>
      <c r="LI7">
        <f t="shared" si="40"/>
        <v>0</v>
      </c>
      <c r="LJ7">
        <f t="shared" ref="LJ7:MI7" si="41">LJ15*$A$7</f>
        <v>0</v>
      </c>
      <c r="LK7">
        <f t="shared" si="41"/>
        <v>0</v>
      </c>
      <c r="LL7">
        <f t="shared" si="41"/>
        <v>0</v>
      </c>
      <c r="LM7">
        <f t="shared" si="41"/>
        <v>0</v>
      </c>
      <c r="LN7">
        <f t="shared" si="41"/>
        <v>0</v>
      </c>
      <c r="LO7">
        <f t="shared" si="41"/>
        <v>0</v>
      </c>
      <c r="LP7">
        <f t="shared" si="41"/>
        <v>0</v>
      </c>
      <c r="LQ7">
        <f t="shared" si="41"/>
        <v>0</v>
      </c>
      <c r="LR7">
        <f t="shared" si="41"/>
        <v>0</v>
      </c>
      <c r="LS7">
        <f t="shared" si="41"/>
        <v>0</v>
      </c>
      <c r="LT7">
        <f t="shared" si="41"/>
        <v>0</v>
      </c>
      <c r="LU7">
        <f t="shared" si="41"/>
        <v>0</v>
      </c>
      <c r="LV7">
        <f t="shared" si="41"/>
        <v>0</v>
      </c>
      <c r="LW7">
        <f t="shared" si="41"/>
        <v>0</v>
      </c>
      <c r="LX7">
        <f t="shared" si="41"/>
        <v>0</v>
      </c>
      <c r="LY7">
        <f t="shared" si="41"/>
        <v>0</v>
      </c>
      <c r="LZ7">
        <f t="shared" si="41"/>
        <v>0</v>
      </c>
      <c r="MA7">
        <f t="shared" si="41"/>
        <v>0</v>
      </c>
      <c r="MB7">
        <f t="shared" si="41"/>
        <v>0</v>
      </c>
      <c r="MC7">
        <f t="shared" si="41"/>
        <v>0</v>
      </c>
      <c r="MD7">
        <f t="shared" si="41"/>
        <v>0</v>
      </c>
      <c r="ME7">
        <f t="shared" si="41"/>
        <v>0</v>
      </c>
      <c r="MF7">
        <f t="shared" si="41"/>
        <v>0</v>
      </c>
      <c r="MG7">
        <f t="shared" si="41"/>
        <v>0</v>
      </c>
      <c r="MH7">
        <f t="shared" si="41"/>
        <v>0</v>
      </c>
      <c r="MI7">
        <f t="shared" si="41"/>
        <v>0</v>
      </c>
    </row>
    <row r="8" spans="1:347">
      <c r="A8" s="1">
        <v>1</v>
      </c>
      <c r="B8">
        <f t="shared" ref="B8:BM8" si="42">B15*$A$8</f>
        <v>0.14085914085914089</v>
      </c>
      <c r="C8">
        <f t="shared" si="42"/>
        <v>0.10100000000000002</v>
      </c>
      <c r="D8">
        <f t="shared" si="42"/>
        <v>0.13300000000000001</v>
      </c>
      <c r="E8">
        <f t="shared" si="42"/>
        <v>5.4435483870967742E-2</v>
      </c>
      <c r="F8">
        <f t="shared" si="42"/>
        <v>0.122</v>
      </c>
      <c r="G8">
        <f t="shared" si="42"/>
        <v>0.1851851851851852</v>
      </c>
      <c r="H8">
        <f t="shared" si="42"/>
        <v>0.18600000000000005</v>
      </c>
      <c r="I8">
        <f t="shared" si="42"/>
        <v>9.8000000000000004E-2</v>
      </c>
      <c r="J8">
        <f t="shared" si="42"/>
        <v>0.12100000000000001</v>
      </c>
      <c r="K8">
        <f t="shared" si="42"/>
        <v>0.15499999999999997</v>
      </c>
      <c r="L8">
        <f t="shared" si="42"/>
        <v>0.2</v>
      </c>
      <c r="M8">
        <f t="shared" si="42"/>
        <v>0.19080919080919082</v>
      </c>
      <c r="N8">
        <f t="shared" si="42"/>
        <v>9.6000000000000016E-2</v>
      </c>
      <c r="O8">
        <f t="shared" si="42"/>
        <v>0.17399999999999999</v>
      </c>
      <c r="P8">
        <f t="shared" si="42"/>
        <v>0.18</v>
      </c>
      <c r="Q8">
        <f t="shared" si="42"/>
        <v>9.5095095095095103E-2</v>
      </c>
      <c r="R8">
        <f t="shared" si="42"/>
        <v>0.12087912087912088</v>
      </c>
      <c r="S8">
        <f t="shared" si="42"/>
        <v>0.12112112112112113</v>
      </c>
      <c r="T8">
        <f t="shared" si="42"/>
        <v>0.14414414414414414</v>
      </c>
      <c r="U8">
        <f t="shared" si="42"/>
        <v>6.1999999999999993E-2</v>
      </c>
      <c r="V8">
        <f t="shared" si="42"/>
        <v>3.0425963488843813E-2</v>
      </c>
      <c r="W8">
        <f t="shared" si="42"/>
        <v>0.19600000000000001</v>
      </c>
      <c r="X8">
        <f t="shared" si="42"/>
        <v>0.11411411411411412</v>
      </c>
      <c r="Y8">
        <f t="shared" si="42"/>
        <v>7.1142284569138278E-2</v>
      </c>
      <c r="Z8">
        <f t="shared" si="42"/>
        <v>0.11813471502590675</v>
      </c>
      <c r="AA8">
        <f t="shared" si="42"/>
        <v>0.122</v>
      </c>
      <c r="AB8">
        <f t="shared" si="42"/>
        <v>0.14300000000000002</v>
      </c>
      <c r="AC8">
        <f t="shared" si="42"/>
        <v>0.122</v>
      </c>
      <c r="AD8">
        <f t="shared" si="42"/>
        <v>0.14400000000000002</v>
      </c>
      <c r="AE8">
        <f t="shared" si="42"/>
        <v>3.7999999999999999E-2</v>
      </c>
      <c r="AF8">
        <f t="shared" si="42"/>
        <v>7.4999999999999997E-2</v>
      </c>
      <c r="AG8">
        <f t="shared" si="42"/>
        <v>8.8000000000000009E-2</v>
      </c>
      <c r="AH8">
        <f t="shared" si="42"/>
        <v>0.17699999999999999</v>
      </c>
      <c r="AI8">
        <f t="shared" si="42"/>
        <v>0.13800000000000001</v>
      </c>
      <c r="AJ8">
        <f t="shared" si="42"/>
        <v>0.109</v>
      </c>
      <c r="AK8">
        <f t="shared" si="42"/>
        <v>0.17</v>
      </c>
      <c r="AL8">
        <f t="shared" si="42"/>
        <v>8.5999999999999993E-2</v>
      </c>
      <c r="AM8">
        <f t="shared" si="42"/>
        <v>0.109</v>
      </c>
      <c r="AN8">
        <f t="shared" si="42"/>
        <v>9.6999999999999989E-2</v>
      </c>
      <c r="AO8">
        <f t="shared" si="42"/>
        <v>0.12</v>
      </c>
      <c r="AP8">
        <f t="shared" si="42"/>
        <v>0.14800000000000002</v>
      </c>
      <c r="AQ8">
        <f t="shared" si="42"/>
        <v>0.19800000000000001</v>
      </c>
      <c r="AR8">
        <f t="shared" si="42"/>
        <v>5.5999999999999994E-2</v>
      </c>
      <c r="AS8">
        <f t="shared" si="42"/>
        <v>6.3E-2</v>
      </c>
      <c r="AT8">
        <f t="shared" si="42"/>
        <v>5.8943089430894303E-2</v>
      </c>
      <c r="AU8">
        <f t="shared" si="42"/>
        <v>3.8076152304609222E-2</v>
      </c>
      <c r="AV8">
        <f t="shared" si="42"/>
        <v>0.16316316316316315</v>
      </c>
      <c r="AW8">
        <f t="shared" si="42"/>
        <v>0.16916916916916913</v>
      </c>
      <c r="AX8">
        <f t="shared" si="42"/>
        <v>4.7E-2</v>
      </c>
      <c r="AY8">
        <f t="shared" si="42"/>
        <v>8.5999999999999993E-2</v>
      </c>
      <c r="AZ8">
        <f t="shared" si="42"/>
        <v>6.4646464646464646E-2</v>
      </c>
      <c r="BA8">
        <f t="shared" si="42"/>
        <v>9.9000000000000005E-2</v>
      </c>
      <c r="BB8">
        <f t="shared" si="42"/>
        <v>0.113</v>
      </c>
      <c r="BC8">
        <f t="shared" si="42"/>
        <v>0.11599999999999999</v>
      </c>
      <c r="BD8">
        <f t="shared" si="42"/>
        <v>0.16500000000000001</v>
      </c>
      <c r="BE8">
        <f t="shared" si="42"/>
        <v>0.15461847389558234</v>
      </c>
      <c r="BF8">
        <f t="shared" si="42"/>
        <v>0.12300000000000001</v>
      </c>
      <c r="BG8">
        <f t="shared" si="42"/>
        <v>7.0000000000000007E-2</v>
      </c>
      <c r="BH8">
        <f t="shared" si="42"/>
        <v>0.16699999999999998</v>
      </c>
      <c r="BI8">
        <f t="shared" si="42"/>
        <v>3.7000000000000005E-2</v>
      </c>
      <c r="BJ8">
        <f t="shared" si="42"/>
        <v>0.19500000000000001</v>
      </c>
      <c r="BK8">
        <f t="shared" si="42"/>
        <v>0.14400000000000002</v>
      </c>
      <c r="BL8">
        <f t="shared" si="42"/>
        <v>0.15</v>
      </c>
      <c r="BM8">
        <f t="shared" si="42"/>
        <v>4.0999999999999995E-2</v>
      </c>
      <c r="BN8">
        <f t="shared" ref="BN8:DY8" si="43">BN15*$A$8</f>
        <v>3.4552845528455285E-2</v>
      </c>
      <c r="BO8">
        <f t="shared" si="43"/>
        <v>4.0999999999999995E-2</v>
      </c>
      <c r="BP8">
        <f t="shared" si="43"/>
        <v>0.14099999999999999</v>
      </c>
      <c r="BQ8">
        <f t="shared" si="43"/>
        <v>0.156</v>
      </c>
      <c r="BR8">
        <f t="shared" si="43"/>
        <v>0.18072289156626506</v>
      </c>
      <c r="BS8">
        <f t="shared" si="43"/>
        <v>3.1E-2</v>
      </c>
      <c r="BT8">
        <f t="shared" si="43"/>
        <v>8.5000000000000006E-2</v>
      </c>
      <c r="BU8">
        <f t="shared" si="43"/>
        <v>0.10926118626430802</v>
      </c>
      <c r="BV8">
        <f t="shared" si="43"/>
        <v>3.3000000000000002E-2</v>
      </c>
      <c r="BW8">
        <f t="shared" si="43"/>
        <v>3.5000000000000003E-2</v>
      </c>
      <c r="BX8">
        <f t="shared" si="43"/>
        <v>8.900000000000001E-2</v>
      </c>
      <c r="BY8">
        <f t="shared" si="43"/>
        <v>6.2E-2</v>
      </c>
      <c r="BZ8">
        <f t="shared" si="43"/>
        <v>0.11</v>
      </c>
      <c r="CA8">
        <f t="shared" si="43"/>
        <v>7.2000000000000008E-2</v>
      </c>
      <c r="CB8">
        <f t="shared" si="43"/>
        <v>0.10199999999999999</v>
      </c>
      <c r="CC8">
        <f t="shared" si="43"/>
        <v>0.14699999999999999</v>
      </c>
      <c r="CD8">
        <f t="shared" si="43"/>
        <v>0.17899999999999999</v>
      </c>
      <c r="CE8">
        <f t="shared" si="43"/>
        <v>9.0999999999999998E-2</v>
      </c>
      <c r="CF8">
        <f t="shared" si="43"/>
        <v>0.124</v>
      </c>
      <c r="CG8">
        <f t="shared" si="43"/>
        <v>0.124</v>
      </c>
      <c r="CH8">
        <f t="shared" si="43"/>
        <v>0.15330661322645292</v>
      </c>
      <c r="CI8">
        <f t="shared" si="43"/>
        <v>8.5999999999999993E-2</v>
      </c>
      <c r="CJ8">
        <f t="shared" si="43"/>
        <v>7.2000000000000008E-2</v>
      </c>
      <c r="CK8">
        <f t="shared" si="43"/>
        <v>7.1285140562249008E-2</v>
      </c>
      <c r="CL8">
        <f t="shared" si="43"/>
        <v>8.1000000000000003E-2</v>
      </c>
      <c r="CM8">
        <f t="shared" si="43"/>
        <v>5.5E-2</v>
      </c>
      <c r="CN8">
        <f t="shared" si="43"/>
        <v>4.2553191489361701E-2</v>
      </c>
      <c r="CO8">
        <f t="shared" si="43"/>
        <v>6.0999999999999999E-2</v>
      </c>
      <c r="CP8">
        <f t="shared" si="43"/>
        <v>4.0999999999999995E-2</v>
      </c>
      <c r="CQ8">
        <f t="shared" si="43"/>
        <v>4.5999999999999999E-2</v>
      </c>
      <c r="CR8">
        <f t="shared" si="43"/>
        <v>4.6046046046046035E-2</v>
      </c>
      <c r="CS8">
        <f t="shared" si="43"/>
        <v>6.3E-2</v>
      </c>
      <c r="CT8">
        <f t="shared" si="43"/>
        <v>5.5E-2</v>
      </c>
      <c r="CU8">
        <f t="shared" si="43"/>
        <v>0.16600000000000001</v>
      </c>
      <c r="CV8">
        <f t="shared" si="43"/>
        <v>0.19399999999999998</v>
      </c>
      <c r="CW8">
        <f t="shared" si="43"/>
        <v>0.05</v>
      </c>
      <c r="CX8">
        <f t="shared" si="43"/>
        <v>8.900000000000001E-2</v>
      </c>
      <c r="CY8">
        <f t="shared" si="43"/>
        <v>0.192</v>
      </c>
      <c r="CZ8">
        <f t="shared" si="43"/>
        <v>0.17100000000000001</v>
      </c>
      <c r="DA8">
        <f t="shared" si="43"/>
        <v>0.19399999999999998</v>
      </c>
      <c r="DB8">
        <f t="shared" si="43"/>
        <v>3.5000000000000003E-2</v>
      </c>
      <c r="DC8">
        <f t="shared" si="43"/>
        <v>0.14499999999999999</v>
      </c>
      <c r="DD8">
        <f t="shared" si="43"/>
        <v>3.9E-2</v>
      </c>
      <c r="DE8">
        <f t="shared" si="43"/>
        <v>0.129</v>
      </c>
      <c r="DF8">
        <f t="shared" si="43"/>
        <v>0.13400000000000001</v>
      </c>
      <c r="DG8">
        <f t="shared" si="43"/>
        <v>4.2999999999999997E-2</v>
      </c>
      <c r="DH8">
        <f t="shared" si="43"/>
        <v>0.13500000000000001</v>
      </c>
      <c r="DI8">
        <f t="shared" si="43"/>
        <v>3.5000000000000003E-2</v>
      </c>
      <c r="DJ8">
        <f t="shared" si="43"/>
        <v>5.5999999999999994E-2</v>
      </c>
      <c r="DK8">
        <f t="shared" si="43"/>
        <v>8.199999999999999E-2</v>
      </c>
      <c r="DL8">
        <f t="shared" si="43"/>
        <v>3.1E-2</v>
      </c>
      <c r="DM8">
        <f t="shared" si="43"/>
        <v>4.0526849037487336E-2</v>
      </c>
      <c r="DN8">
        <f t="shared" si="43"/>
        <v>0.109</v>
      </c>
      <c r="DO8">
        <f t="shared" si="43"/>
        <v>3.7000000000000005E-2</v>
      </c>
      <c r="DP8">
        <f t="shared" si="43"/>
        <v>4.0999999999999995E-2</v>
      </c>
      <c r="DQ8">
        <f t="shared" si="43"/>
        <v>3.5000000000000003E-2</v>
      </c>
      <c r="DR8">
        <f t="shared" si="43"/>
        <v>0.17034068136272545</v>
      </c>
      <c r="DS8">
        <f t="shared" si="43"/>
        <v>0.03</v>
      </c>
      <c r="DT8">
        <f t="shared" si="43"/>
        <v>0.14199999999999999</v>
      </c>
      <c r="DU8">
        <f t="shared" si="43"/>
        <v>0.14000000000000001</v>
      </c>
      <c r="DV8">
        <f t="shared" si="43"/>
        <v>3.7999999999999999E-2</v>
      </c>
      <c r="DW8">
        <f t="shared" si="43"/>
        <v>5.7000000000000002E-2</v>
      </c>
      <c r="DX8">
        <f t="shared" si="43"/>
        <v>0</v>
      </c>
      <c r="DY8">
        <f t="shared" si="43"/>
        <v>0</v>
      </c>
      <c r="DZ8">
        <f t="shared" ref="DZ8:GK8" si="44">DZ15*$A$8</f>
        <v>5.6653923673110729E-2</v>
      </c>
      <c r="EA8">
        <f t="shared" si="44"/>
        <v>0.12146908776910108</v>
      </c>
      <c r="EB8">
        <f t="shared" si="44"/>
        <v>0.21235497493061156</v>
      </c>
      <c r="EC8">
        <f t="shared" si="44"/>
        <v>0.23256096849793262</v>
      </c>
      <c r="ED8">
        <f t="shared" si="44"/>
        <v>0.20412901453480786</v>
      </c>
      <c r="EE8">
        <f t="shared" si="44"/>
        <v>0.23746231384010535</v>
      </c>
      <c r="EF8">
        <f t="shared" si="44"/>
        <v>0.21335455328649455</v>
      </c>
      <c r="EG8">
        <f t="shared" si="44"/>
        <v>0.19785262101994727</v>
      </c>
      <c r="EH8">
        <f t="shared" si="44"/>
        <v>0.26625875397933996</v>
      </c>
      <c r="EI8">
        <f t="shared" si="44"/>
        <v>0.13382870490700763</v>
      </c>
      <c r="EJ8">
        <f t="shared" si="44"/>
        <v>0.22830170098971461</v>
      </c>
      <c r="EK8">
        <f t="shared" si="44"/>
        <v>0.18529697570535258</v>
      </c>
      <c r="EL8">
        <f t="shared" si="44"/>
        <v>0.2537535425755521</v>
      </c>
      <c r="EM8">
        <f t="shared" si="44"/>
        <v>3.948866332805788E-2</v>
      </c>
      <c r="EN8">
        <f t="shared" si="44"/>
        <v>8.4003186662589269E-2</v>
      </c>
      <c r="EO8">
        <f t="shared" si="44"/>
        <v>0.10199944044146787</v>
      </c>
      <c r="EP8">
        <f t="shared" si="44"/>
        <v>0.21742298517544398</v>
      </c>
      <c r="EQ8">
        <f t="shared" si="44"/>
        <v>0.21721293980581607</v>
      </c>
      <c r="ER8">
        <f t="shared" si="44"/>
        <v>0.20388971384998616</v>
      </c>
      <c r="ES8">
        <f t="shared" si="44"/>
        <v>6.5862865592566475E-2</v>
      </c>
      <c r="ET8">
        <f t="shared" si="44"/>
        <v>0.21644591728706891</v>
      </c>
      <c r="EU8">
        <f t="shared" si="44"/>
        <v>0.32265596492289395</v>
      </c>
      <c r="EV8">
        <f t="shared" si="44"/>
        <v>0.33803799508749349</v>
      </c>
      <c r="EW8">
        <f t="shared" si="44"/>
        <v>7.9241284987791871E-2</v>
      </c>
      <c r="EX8">
        <f t="shared" si="44"/>
        <v>0.1722682299577879</v>
      </c>
      <c r="EY8">
        <f t="shared" si="44"/>
        <v>0.27645881291069402</v>
      </c>
      <c r="EZ8">
        <f t="shared" si="44"/>
        <v>6.4621407120406815E-2</v>
      </c>
      <c r="FA8">
        <f t="shared" si="44"/>
        <v>0.22949352401294884</v>
      </c>
      <c r="FB8">
        <f t="shared" si="44"/>
        <v>0.51671128598766103</v>
      </c>
      <c r="FC8">
        <f t="shared" si="44"/>
        <v>0.54909846058368572</v>
      </c>
      <c r="FD8">
        <f t="shared" si="44"/>
        <v>0.20827019962342136</v>
      </c>
      <c r="FE8">
        <f t="shared" si="44"/>
        <v>0.33993037959554262</v>
      </c>
      <c r="FF8">
        <f t="shared" si="44"/>
        <v>0</v>
      </c>
      <c r="FG8">
        <f t="shared" si="44"/>
        <v>0</v>
      </c>
      <c r="FH8">
        <f t="shared" si="44"/>
        <v>0</v>
      </c>
      <c r="FI8">
        <f t="shared" si="44"/>
        <v>0</v>
      </c>
      <c r="FJ8">
        <f t="shared" si="44"/>
        <v>0</v>
      </c>
      <c r="FK8">
        <f t="shared" si="44"/>
        <v>0</v>
      </c>
      <c r="FL8">
        <f t="shared" si="44"/>
        <v>0</v>
      </c>
      <c r="FM8">
        <f t="shared" si="44"/>
        <v>0</v>
      </c>
      <c r="FN8">
        <f t="shared" si="44"/>
        <v>0</v>
      </c>
      <c r="FO8">
        <f t="shared" si="44"/>
        <v>0</v>
      </c>
      <c r="FP8">
        <f t="shared" si="44"/>
        <v>0</v>
      </c>
      <c r="FQ8">
        <f t="shared" si="44"/>
        <v>0</v>
      </c>
      <c r="FR8">
        <f t="shared" si="44"/>
        <v>0</v>
      </c>
      <c r="FS8">
        <f t="shared" si="44"/>
        <v>0</v>
      </c>
      <c r="FT8">
        <f t="shared" si="44"/>
        <v>0</v>
      </c>
      <c r="FU8">
        <f t="shared" si="44"/>
        <v>0</v>
      </c>
      <c r="FV8">
        <f t="shared" si="44"/>
        <v>0</v>
      </c>
      <c r="FW8">
        <f t="shared" si="44"/>
        <v>0</v>
      </c>
      <c r="FX8">
        <f t="shared" si="44"/>
        <v>0</v>
      </c>
      <c r="FY8">
        <f t="shared" si="44"/>
        <v>0</v>
      </c>
      <c r="FZ8">
        <f t="shared" si="44"/>
        <v>0</v>
      </c>
      <c r="GA8">
        <f t="shared" si="44"/>
        <v>0</v>
      </c>
      <c r="GB8">
        <f t="shared" si="44"/>
        <v>0</v>
      </c>
      <c r="GC8">
        <f t="shared" si="44"/>
        <v>0</v>
      </c>
      <c r="GD8">
        <f t="shared" si="44"/>
        <v>0</v>
      </c>
      <c r="GE8">
        <f t="shared" si="44"/>
        <v>0</v>
      </c>
      <c r="GF8">
        <f t="shared" si="44"/>
        <v>0</v>
      </c>
      <c r="GG8">
        <f t="shared" si="44"/>
        <v>0</v>
      </c>
      <c r="GH8">
        <f t="shared" si="44"/>
        <v>0</v>
      </c>
      <c r="GI8">
        <f t="shared" si="44"/>
        <v>0</v>
      </c>
      <c r="GJ8">
        <f t="shared" si="44"/>
        <v>0</v>
      </c>
      <c r="GK8">
        <f t="shared" si="44"/>
        <v>0</v>
      </c>
      <c r="GL8">
        <f t="shared" ref="GL8:IW8" si="45">GL15*$A$8</f>
        <v>0</v>
      </c>
      <c r="GM8">
        <f t="shared" si="45"/>
        <v>0</v>
      </c>
      <c r="GN8">
        <f t="shared" si="45"/>
        <v>0</v>
      </c>
      <c r="GO8">
        <f t="shared" si="45"/>
        <v>0</v>
      </c>
      <c r="GP8">
        <f t="shared" si="45"/>
        <v>0</v>
      </c>
      <c r="GQ8">
        <f t="shared" si="45"/>
        <v>0</v>
      </c>
      <c r="GR8">
        <f t="shared" si="45"/>
        <v>0</v>
      </c>
      <c r="GS8">
        <f t="shared" si="45"/>
        <v>0</v>
      </c>
      <c r="GT8">
        <f t="shared" si="45"/>
        <v>0</v>
      </c>
      <c r="GU8">
        <f t="shared" si="45"/>
        <v>0</v>
      </c>
      <c r="GV8">
        <f t="shared" si="45"/>
        <v>0</v>
      </c>
      <c r="GW8">
        <f t="shared" si="45"/>
        <v>0</v>
      </c>
      <c r="GX8">
        <f t="shared" si="45"/>
        <v>0</v>
      </c>
      <c r="GY8">
        <f t="shared" si="45"/>
        <v>0</v>
      </c>
      <c r="GZ8">
        <f t="shared" si="45"/>
        <v>0</v>
      </c>
      <c r="HA8">
        <f t="shared" si="45"/>
        <v>0</v>
      </c>
      <c r="HB8">
        <f t="shared" si="45"/>
        <v>0</v>
      </c>
      <c r="HC8">
        <f t="shared" si="45"/>
        <v>0</v>
      </c>
      <c r="HD8">
        <f t="shared" si="45"/>
        <v>0</v>
      </c>
      <c r="HE8">
        <f t="shared" si="45"/>
        <v>0</v>
      </c>
      <c r="HF8">
        <f t="shared" si="45"/>
        <v>0</v>
      </c>
      <c r="HG8">
        <f t="shared" si="45"/>
        <v>0</v>
      </c>
      <c r="HH8">
        <f t="shared" si="45"/>
        <v>0</v>
      </c>
      <c r="HI8">
        <f t="shared" si="45"/>
        <v>0</v>
      </c>
      <c r="HJ8">
        <f t="shared" si="45"/>
        <v>0</v>
      </c>
      <c r="HK8">
        <f t="shared" si="45"/>
        <v>0</v>
      </c>
      <c r="HL8">
        <f t="shared" si="45"/>
        <v>0</v>
      </c>
      <c r="HM8">
        <f t="shared" si="45"/>
        <v>0</v>
      </c>
      <c r="HN8">
        <f t="shared" si="45"/>
        <v>0</v>
      </c>
      <c r="HO8">
        <f t="shared" si="45"/>
        <v>0</v>
      </c>
      <c r="HP8">
        <f t="shared" si="45"/>
        <v>0</v>
      </c>
      <c r="HQ8">
        <f t="shared" si="45"/>
        <v>0</v>
      </c>
      <c r="HR8">
        <f t="shared" si="45"/>
        <v>0</v>
      </c>
      <c r="HS8">
        <f t="shared" si="45"/>
        <v>0</v>
      </c>
      <c r="HT8">
        <f t="shared" si="45"/>
        <v>0</v>
      </c>
      <c r="HU8">
        <f t="shared" si="45"/>
        <v>0</v>
      </c>
      <c r="HV8">
        <f t="shared" si="45"/>
        <v>0</v>
      </c>
      <c r="HW8">
        <f t="shared" si="45"/>
        <v>0</v>
      </c>
      <c r="HX8">
        <f t="shared" si="45"/>
        <v>0</v>
      </c>
      <c r="HY8">
        <f t="shared" si="45"/>
        <v>0</v>
      </c>
      <c r="HZ8">
        <f t="shared" si="45"/>
        <v>0</v>
      </c>
      <c r="IA8">
        <f t="shared" si="45"/>
        <v>0</v>
      </c>
      <c r="IB8">
        <f t="shared" si="45"/>
        <v>0</v>
      </c>
      <c r="IC8">
        <f t="shared" si="45"/>
        <v>0</v>
      </c>
      <c r="ID8">
        <f t="shared" si="45"/>
        <v>0</v>
      </c>
      <c r="IE8">
        <f t="shared" si="45"/>
        <v>0</v>
      </c>
      <c r="IF8">
        <f t="shared" si="45"/>
        <v>0</v>
      </c>
      <c r="IG8">
        <f t="shared" si="45"/>
        <v>0</v>
      </c>
      <c r="IH8">
        <f t="shared" si="45"/>
        <v>0</v>
      </c>
      <c r="II8">
        <f t="shared" si="45"/>
        <v>0</v>
      </c>
      <c r="IJ8">
        <f t="shared" si="45"/>
        <v>0</v>
      </c>
      <c r="IK8">
        <f t="shared" si="45"/>
        <v>0</v>
      </c>
      <c r="IL8">
        <f t="shared" si="45"/>
        <v>0</v>
      </c>
      <c r="IM8">
        <f t="shared" si="45"/>
        <v>0</v>
      </c>
      <c r="IN8">
        <f t="shared" si="45"/>
        <v>0</v>
      </c>
      <c r="IO8">
        <f t="shared" si="45"/>
        <v>0</v>
      </c>
      <c r="IP8">
        <f t="shared" si="45"/>
        <v>0</v>
      </c>
      <c r="IQ8">
        <f t="shared" si="45"/>
        <v>0</v>
      </c>
      <c r="IR8">
        <f t="shared" si="45"/>
        <v>0</v>
      </c>
      <c r="IS8">
        <f t="shared" si="45"/>
        <v>0</v>
      </c>
      <c r="IT8">
        <f t="shared" si="45"/>
        <v>0</v>
      </c>
      <c r="IU8">
        <f t="shared" si="45"/>
        <v>0</v>
      </c>
      <c r="IV8">
        <f t="shared" si="45"/>
        <v>0</v>
      </c>
      <c r="IW8">
        <f t="shared" si="45"/>
        <v>0</v>
      </c>
      <c r="IX8">
        <f t="shared" ref="IX8:LI8" si="46">IX15*$A$8</f>
        <v>0</v>
      </c>
      <c r="IY8">
        <f t="shared" si="46"/>
        <v>0</v>
      </c>
      <c r="IZ8">
        <f t="shared" si="46"/>
        <v>0</v>
      </c>
      <c r="JA8">
        <f t="shared" si="46"/>
        <v>0</v>
      </c>
      <c r="JB8">
        <f t="shared" si="46"/>
        <v>0</v>
      </c>
      <c r="JC8">
        <f t="shared" si="46"/>
        <v>0</v>
      </c>
      <c r="JD8">
        <f t="shared" si="46"/>
        <v>0</v>
      </c>
      <c r="JE8">
        <f t="shared" si="46"/>
        <v>0</v>
      </c>
      <c r="JF8">
        <f t="shared" si="46"/>
        <v>0</v>
      </c>
      <c r="JG8">
        <f t="shared" si="46"/>
        <v>0</v>
      </c>
      <c r="JH8">
        <f t="shared" si="46"/>
        <v>0</v>
      </c>
      <c r="JI8">
        <f t="shared" si="46"/>
        <v>0</v>
      </c>
      <c r="JJ8">
        <f t="shared" si="46"/>
        <v>0</v>
      </c>
      <c r="JK8">
        <f t="shared" si="46"/>
        <v>0</v>
      </c>
      <c r="JL8">
        <f t="shared" si="46"/>
        <v>0</v>
      </c>
      <c r="JM8">
        <f t="shared" si="46"/>
        <v>0</v>
      </c>
      <c r="JN8">
        <f t="shared" si="46"/>
        <v>0</v>
      </c>
      <c r="JO8">
        <f t="shared" si="46"/>
        <v>0</v>
      </c>
      <c r="JP8">
        <f t="shared" si="46"/>
        <v>0</v>
      </c>
      <c r="JQ8">
        <f t="shared" si="46"/>
        <v>0</v>
      </c>
      <c r="JR8">
        <f t="shared" si="46"/>
        <v>0</v>
      </c>
      <c r="JS8">
        <f t="shared" si="46"/>
        <v>0</v>
      </c>
      <c r="JT8">
        <f t="shared" si="46"/>
        <v>0</v>
      </c>
      <c r="JU8">
        <f t="shared" si="46"/>
        <v>0</v>
      </c>
      <c r="JV8">
        <f t="shared" si="46"/>
        <v>0</v>
      </c>
      <c r="JW8">
        <f t="shared" si="46"/>
        <v>0</v>
      </c>
      <c r="JX8">
        <f t="shared" si="46"/>
        <v>0</v>
      </c>
      <c r="JY8">
        <f t="shared" si="46"/>
        <v>0</v>
      </c>
      <c r="JZ8">
        <f t="shared" si="46"/>
        <v>0</v>
      </c>
      <c r="KA8">
        <f t="shared" si="46"/>
        <v>0</v>
      </c>
      <c r="KB8">
        <f t="shared" si="46"/>
        <v>0</v>
      </c>
      <c r="KC8">
        <f t="shared" si="46"/>
        <v>0</v>
      </c>
      <c r="KD8">
        <f t="shared" si="46"/>
        <v>0</v>
      </c>
      <c r="KE8">
        <f t="shared" si="46"/>
        <v>0</v>
      </c>
      <c r="KF8">
        <f t="shared" si="46"/>
        <v>0</v>
      </c>
      <c r="KG8">
        <f t="shared" si="46"/>
        <v>0</v>
      </c>
      <c r="KH8">
        <f t="shared" si="46"/>
        <v>0</v>
      </c>
      <c r="KI8">
        <f t="shared" si="46"/>
        <v>0</v>
      </c>
      <c r="KJ8">
        <f t="shared" si="46"/>
        <v>0</v>
      </c>
      <c r="KK8">
        <f t="shared" si="46"/>
        <v>0</v>
      </c>
      <c r="KL8">
        <f t="shared" si="46"/>
        <v>0</v>
      </c>
      <c r="KM8">
        <f t="shared" si="46"/>
        <v>0</v>
      </c>
      <c r="KN8">
        <f t="shared" si="46"/>
        <v>0</v>
      </c>
      <c r="KO8">
        <f t="shared" si="46"/>
        <v>0</v>
      </c>
      <c r="KP8">
        <f t="shared" si="46"/>
        <v>0</v>
      </c>
      <c r="KQ8">
        <f t="shared" si="46"/>
        <v>0</v>
      </c>
      <c r="KR8">
        <f t="shared" si="46"/>
        <v>0</v>
      </c>
      <c r="KS8">
        <f t="shared" si="46"/>
        <v>0</v>
      </c>
      <c r="KT8">
        <f t="shared" si="46"/>
        <v>0</v>
      </c>
      <c r="KU8">
        <f t="shared" si="46"/>
        <v>0</v>
      </c>
      <c r="KV8">
        <f t="shared" si="46"/>
        <v>0</v>
      </c>
      <c r="KW8">
        <f t="shared" si="46"/>
        <v>0</v>
      </c>
      <c r="KX8">
        <f t="shared" si="46"/>
        <v>0</v>
      </c>
      <c r="KY8">
        <f t="shared" si="46"/>
        <v>0</v>
      </c>
      <c r="KZ8">
        <f t="shared" si="46"/>
        <v>0</v>
      </c>
      <c r="LA8">
        <f t="shared" si="46"/>
        <v>0</v>
      </c>
      <c r="LB8">
        <f t="shared" si="46"/>
        <v>0</v>
      </c>
      <c r="LC8">
        <f t="shared" si="46"/>
        <v>0</v>
      </c>
      <c r="LD8">
        <f t="shared" si="46"/>
        <v>0</v>
      </c>
      <c r="LE8">
        <f t="shared" si="46"/>
        <v>0</v>
      </c>
      <c r="LF8">
        <f t="shared" si="46"/>
        <v>0</v>
      </c>
      <c r="LG8">
        <f t="shared" si="46"/>
        <v>0</v>
      </c>
      <c r="LH8">
        <f t="shared" si="46"/>
        <v>0</v>
      </c>
      <c r="LI8">
        <f t="shared" si="46"/>
        <v>0</v>
      </c>
      <c r="LJ8">
        <f t="shared" ref="LJ8:MI8" si="47">LJ15*$A$8</f>
        <v>0</v>
      </c>
      <c r="LK8">
        <f t="shared" si="47"/>
        <v>0</v>
      </c>
      <c r="LL8">
        <f t="shared" si="47"/>
        <v>0</v>
      </c>
      <c r="LM8">
        <f t="shared" si="47"/>
        <v>0</v>
      </c>
      <c r="LN8">
        <f t="shared" si="47"/>
        <v>0</v>
      </c>
      <c r="LO8">
        <f t="shared" si="47"/>
        <v>0</v>
      </c>
      <c r="LP8">
        <f t="shared" si="47"/>
        <v>0</v>
      </c>
      <c r="LQ8">
        <f t="shared" si="47"/>
        <v>0</v>
      </c>
      <c r="LR8">
        <f t="shared" si="47"/>
        <v>0</v>
      </c>
      <c r="LS8">
        <f t="shared" si="47"/>
        <v>0</v>
      </c>
      <c r="LT8">
        <f t="shared" si="47"/>
        <v>0</v>
      </c>
      <c r="LU8">
        <f t="shared" si="47"/>
        <v>0</v>
      </c>
      <c r="LV8">
        <f t="shared" si="47"/>
        <v>0</v>
      </c>
      <c r="LW8">
        <f t="shared" si="47"/>
        <v>0</v>
      </c>
      <c r="LX8">
        <f t="shared" si="47"/>
        <v>0</v>
      </c>
      <c r="LY8">
        <f t="shared" si="47"/>
        <v>0</v>
      </c>
      <c r="LZ8">
        <f t="shared" si="47"/>
        <v>0</v>
      </c>
      <c r="MA8">
        <f t="shared" si="47"/>
        <v>0</v>
      </c>
      <c r="MB8">
        <f t="shared" si="47"/>
        <v>0</v>
      </c>
      <c r="MC8">
        <f t="shared" si="47"/>
        <v>0</v>
      </c>
      <c r="MD8">
        <f t="shared" si="47"/>
        <v>0</v>
      </c>
      <c r="ME8">
        <f t="shared" si="47"/>
        <v>0</v>
      </c>
      <c r="MF8">
        <f t="shared" si="47"/>
        <v>0</v>
      </c>
      <c r="MG8">
        <f t="shared" si="47"/>
        <v>0</v>
      </c>
      <c r="MH8">
        <f t="shared" si="47"/>
        <v>0</v>
      </c>
      <c r="MI8">
        <f t="shared" si="47"/>
        <v>0</v>
      </c>
    </row>
    <row r="9" spans="1:347">
      <c r="A9" s="1">
        <v>1</v>
      </c>
      <c r="B9">
        <f t="shared" ref="B9:BM9" si="48">B15*$A$9</f>
        <v>0.14085914085914089</v>
      </c>
      <c r="C9">
        <f t="shared" si="48"/>
        <v>0.10100000000000002</v>
      </c>
      <c r="D9">
        <f t="shared" si="48"/>
        <v>0.13300000000000001</v>
      </c>
      <c r="E9">
        <f t="shared" si="48"/>
        <v>5.4435483870967742E-2</v>
      </c>
      <c r="F9">
        <f t="shared" si="48"/>
        <v>0.122</v>
      </c>
      <c r="G9">
        <f t="shared" si="48"/>
        <v>0.1851851851851852</v>
      </c>
      <c r="H9">
        <f t="shared" si="48"/>
        <v>0.18600000000000005</v>
      </c>
      <c r="I9">
        <f t="shared" si="48"/>
        <v>9.8000000000000004E-2</v>
      </c>
      <c r="J9">
        <f t="shared" si="48"/>
        <v>0.12100000000000001</v>
      </c>
      <c r="K9">
        <f t="shared" si="48"/>
        <v>0.15499999999999997</v>
      </c>
      <c r="L9">
        <f t="shared" si="48"/>
        <v>0.2</v>
      </c>
      <c r="M9">
        <f t="shared" si="48"/>
        <v>0.19080919080919082</v>
      </c>
      <c r="N9">
        <f t="shared" si="48"/>
        <v>9.6000000000000016E-2</v>
      </c>
      <c r="O9">
        <f t="shared" si="48"/>
        <v>0.17399999999999999</v>
      </c>
      <c r="P9">
        <f t="shared" si="48"/>
        <v>0.18</v>
      </c>
      <c r="Q9">
        <f t="shared" si="48"/>
        <v>9.5095095095095103E-2</v>
      </c>
      <c r="R9">
        <f t="shared" si="48"/>
        <v>0.12087912087912088</v>
      </c>
      <c r="S9">
        <f t="shared" si="48"/>
        <v>0.12112112112112113</v>
      </c>
      <c r="T9">
        <f t="shared" si="48"/>
        <v>0.14414414414414414</v>
      </c>
      <c r="U9">
        <f t="shared" si="48"/>
        <v>6.1999999999999993E-2</v>
      </c>
      <c r="V9">
        <f t="shared" si="48"/>
        <v>3.0425963488843813E-2</v>
      </c>
      <c r="W9">
        <f t="shared" si="48"/>
        <v>0.19600000000000001</v>
      </c>
      <c r="X9">
        <f t="shared" si="48"/>
        <v>0.11411411411411412</v>
      </c>
      <c r="Y9">
        <f t="shared" si="48"/>
        <v>7.1142284569138278E-2</v>
      </c>
      <c r="Z9">
        <f t="shared" si="48"/>
        <v>0.11813471502590675</v>
      </c>
      <c r="AA9">
        <f t="shared" si="48"/>
        <v>0.122</v>
      </c>
      <c r="AB9">
        <f t="shared" si="48"/>
        <v>0.14300000000000002</v>
      </c>
      <c r="AC9">
        <f t="shared" si="48"/>
        <v>0.122</v>
      </c>
      <c r="AD9">
        <f t="shared" si="48"/>
        <v>0.14400000000000002</v>
      </c>
      <c r="AE9">
        <f t="shared" si="48"/>
        <v>3.7999999999999999E-2</v>
      </c>
      <c r="AF9">
        <f t="shared" si="48"/>
        <v>7.4999999999999997E-2</v>
      </c>
      <c r="AG9">
        <f t="shared" si="48"/>
        <v>8.8000000000000009E-2</v>
      </c>
      <c r="AH9">
        <f t="shared" si="48"/>
        <v>0.17699999999999999</v>
      </c>
      <c r="AI9">
        <f t="shared" si="48"/>
        <v>0.13800000000000001</v>
      </c>
      <c r="AJ9">
        <f t="shared" si="48"/>
        <v>0.109</v>
      </c>
      <c r="AK9">
        <f t="shared" si="48"/>
        <v>0.17</v>
      </c>
      <c r="AL9">
        <f t="shared" si="48"/>
        <v>8.5999999999999993E-2</v>
      </c>
      <c r="AM9">
        <f t="shared" si="48"/>
        <v>0.109</v>
      </c>
      <c r="AN9">
        <f t="shared" si="48"/>
        <v>9.6999999999999989E-2</v>
      </c>
      <c r="AO9">
        <f t="shared" si="48"/>
        <v>0.12</v>
      </c>
      <c r="AP9">
        <f t="shared" si="48"/>
        <v>0.14800000000000002</v>
      </c>
      <c r="AQ9">
        <f t="shared" si="48"/>
        <v>0.19800000000000001</v>
      </c>
      <c r="AR9">
        <f t="shared" si="48"/>
        <v>5.5999999999999994E-2</v>
      </c>
      <c r="AS9">
        <f t="shared" si="48"/>
        <v>6.3E-2</v>
      </c>
      <c r="AT9">
        <f t="shared" si="48"/>
        <v>5.8943089430894303E-2</v>
      </c>
      <c r="AU9">
        <f t="shared" si="48"/>
        <v>3.8076152304609222E-2</v>
      </c>
      <c r="AV9">
        <f t="shared" si="48"/>
        <v>0.16316316316316315</v>
      </c>
      <c r="AW9">
        <f t="shared" si="48"/>
        <v>0.16916916916916913</v>
      </c>
      <c r="AX9">
        <f t="shared" si="48"/>
        <v>4.7E-2</v>
      </c>
      <c r="AY9">
        <f t="shared" si="48"/>
        <v>8.5999999999999993E-2</v>
      </c>
      <c r="AZ9">
        <f t="shared" si="48"/>
        <v>6.4646464646464646E-2</v>
      </c>
      <c r="BA9">
        <f t="shared" si="48"/>
        <v>9.9000000000000005E-2</v>
      </c>
      <c r="BB9">
        <f t="shared" si="48"/>
        <v>0.113</v>
      </c>
      <c r="BC9">
        <f t="shared" si="48"/>
        <v>0.11599999999999999</v>
      </c>
      <c r="BD9">
        <f t="shared" si="48"/>
        <v>0.16500000000000001</v>
      </c>
      <c r="BE9">
        <f t="shared" si="48"/>
        <v>0.15461847389558234</v>
      </c>
      <c r="BF9">
        <f t="shared" si="48"/>
        <v>0.12300000000000001</v>
      </c>
      <c r="BG9">
        <f t="shared" si="48"/>
        <v>7.0000000000000007E-2</v>
      </c>
      <c r="BH9">
        <f t="shared" si="48"/>
        <v>0.16699999999999998</v>
      </c>
      <c r="BI9">
        <f t="shared" si="48"/>
        <v>3.7000000000000005E-2</v>
      </c>
      <c r="BJ9">
        <f t="shared" si="48"/>
        <v>0.19500000000000001</v>
      </c>
      <c r="BK9">
        <f t="shared" si="48"/>
        <v>0.14400000000000002</v>
      </c>
      <c r="BL9">
        <f t="shared" si="48"/>
        <v>0.15</v>
      </c>
      <c r="BM9">
        <f t="shared" si="48"/>
        <v>4.0999999999999995E-2</v>
      </c>
      <c r="BN9">
        <f t="shared" ref="BN9:DY9" si="49">BN15*$A$9</f>
        <v>3.4552845528455285E-2</v>
      </c>
      <c r="BO9">
        <f t="shared" si="49"/>
        <v>4.0999999999999995E-2</v>
      </c>
      <c r="BP9">
        <f t="shared" si="49"/>
        <v>0.14099999999999999</v>
      </c>
      <c r="BQ9">
        <f t="shared" si="49"/>
        <v>0.156</v>
      </c>
      <c r="BR9">
        <f t="shared" si="49"/>
        <v>0.18072289156626506</v>
      </c>
      <c r="BS9">
        <f t="shared" si="49"/>
        <v>3.1E-2</v>
      </c>
      <c r="BT9">
        <f t="shared" si="49"/>
        <v>8.5000000000000006E-2</v>
      </c>
      <c r="BU9">
        <f t="shared" si="49"/>
        <v>0.10926118626430802</v>
      </c>
      <c r="BV9">
        <f t="shared" si="49"/>
        <v>3.3000000000000002E-2</v>
      </c>
      <c r="BW9">
        <f t="shared" si="49"/>
        <v>3.5000000000000003E-2</v>
      </c>
      <c r="BX9">
        <f t="shared" si="49"/>
        <v>8.900000000000001E-2</v>
      </c>
      <c r="BY9">
        <f t="shared" si="49"/>
        <v>6.2E-2</v>
      </c>
      <c r="BZ9">
        <f t="shared" si="49"/>
        <v>0.11</v>
      </c>
      <c r="CA9">
        <f t="shared" si="49"/>
        <v>7.2000000000000008E-2</v>
      </c>
      <c r="CB9">
        <f t="shared" si="49"/>
        <v>0.10199999999999999</v>
      </c>
      <c r="CC9">
        <f t="shared" si="49"/>
        <v>0.14699999999999999</v>
      </c>
      <c r="CD9">
        <f t="shared" si="49"/>
        <v>0.17899999999999999</v>
      </c>
      <c r="CE9">
        <f t="shared" si="49"/>
        <v>9.0999999999999998E-2</v>
      </c>
      <c r="CF9">
        <f t="shared" si="49"/>
        <v>0.124</v>
      </c>
      <c r="CG9">
        <f t="shared" si="49"/>
        <v>0.124</v>
      </c>
      <c r="CH9">
        <f t="shared" si="49"/>
        <v>0.15330661322645292</v>
      </c>
      <c r="CI9">
        <f t="shared" si="49"/>
        <v>8.5999999999999993E-2</v>
      </c>
      <c r="CJ9">
        <f t="shared" si="49"/>
        <v>7.2000000000000008E-2</v>
      </c>
      <c r="CK9">
        <f t="shared" si="49"/>
        <v>7.1285140562249008E-2</v>
      </c>
      <c r="CL9">
        <f t="shared" si="49"/>
        <v>8.1000000000000003E-2</v>
      </c>
      <c r="CM9">
        <f t="shared" si="49"/>
        <v>5.5E-2</v>
      </c>
      <c r="CN9">
        <f t="shared" si="49"/>
        <v>4.2553191489361701E-2</v>
      </c>
      <c r="CO9">
        <f t="shared" si="49"/>
        <v>6.0999999999999999E-2</v>
      </c>
      <c r="CP9">
        <f t="shared" si="49"/>
        <v>4.0999999999999995E-2</v>
      </c>
      <c r="CQ9">
        <f t="shared" si="49"/>
        <v>4.5999999999999999E-2</v>
      </c>
      <c r="CR9">
        <f t="shared" si="49"/>
        <v>4.6046046046046035E-2</v>
      </c>
      <c r="CS9">
        <f t="shared" si="49"/>
        <v>6.3E-2</v>
      </c>
      <c r="CT9">
        <f t="shared" si="49"/>
        <v>5.5E-2</v>
      </c>
      <c r="CU9">
        <f t="shared" si="49"/>
        <v>0.16600000000000001</v>
      </c>
      <c r="CV9">
        <f t="shared" si="49"/>
        <v>0.19399999999999998</v>
      </c>
      <c r="CW9">
        <f t="shared" si="49"/>
        <v>0.05</v>
      </c>
      <c r="CX9">
        <f t="shared" si="49"/>
        <v>8.900000000000001E-2</v>
      </c>
      <c r="CY9">
        <f t="shared" si="49"/>
        <v>0.192</v>
      </c>
      <c r="CZ9">
        <f t="shared" si="49"/>
        <v>0.17100000000000001</v>
      </c>
      <c r="DA9">
        <f t="shared" si="49"/>
        <v>0.19399999999999998</v>
      </c>
      <c r="DB9">
        <f t="shared" si="49"/>
        <v>3.5000000000000003E-2</v>
      </c>
      <c r="DC9">
        <f t="shared" si="49"/>
        <v>0.14499999999999999</v>
      </c>
      <c r="DD9">
        <f t="shared" si="49"/>
        <v>3.9E-2</v>
      </c>
      <c r="DE9">
        <f t="shared" si="49"/>
        <v>0.129</v>
      </c>
      <c r="DF9">
        <f t="shared" si="49"/>
        <v>0.13400000000000001</v>
      </c>
      <c r="DG9">
        <f t="shared" si="49"/>
        <v>4.2999999999999997E-2</v>
      </c>
      <c r="DH9">
        <f t="shared" si="49"/>
        <v>0.13500000000000001</v>
      </c>
      <c r="DI9">
        <f t="shared" si="49"/>
        <v>3.5000000000000003E-2</v>
      </c>
      <c r="DJ9">
        <f t="shared" si="49"/>
        <v>5.5999999999999994E-2</v>
      </c>
      <c r="DK9">
        <f t="shared" si="49"/>
        <v>8.199999999999999E-2</v>
      </c>
      <c r="DL9">
        <f t="shared" si="49"/>
        <v>3.1E-2</v>
      </c>
      <c r="DM9">
        <f t="shared" si="49"/>
        <v>4.0526849037487336E-2</v>
      </c>
      <c r="DN9">
        <f t="shared" si="49"/>
        <v>0.109</v>
      </c>
      <c r="DO9">
        <f t="shared" si="49"/>
        <v>3.7000000000000005E-2</v>
      </c>
      <c r="DP9">
        <f t="shared" si="49"/>
        <v>4.0999999999999995E-2</v>
      </c>
      <c r="DQ9">
        <f t="shared" si="49"/>
        <v>3.5000000000000003E-2</v>
      </c>
      <c r="DR9">
        <f t="shared" si="49"/>
        <v>0.17034068136272545</v>
      </c>
      <c r="DS9">
        <f t="shared" si="49"/>
        <v>0.03</v>
      </c>
      <c r="DT9">
        <f t="shared" si="49"/>
        <v>0.14199999999999999</v>
      </c>
      <c r="DU9">
        <f t="shared" si="49"/>
        <v>0.14000000000000001</v>
      </c>
      <c r="DV9">
        <f t="shared" si="49"/>
        <v>3.7999999999999999E-2</v>
      </c>
      <c r="DW9">
        <f t="shared" si="49"/>
        <v>5.7000000000000002E-2</v>
      </c>
      <c r="DX9">
        <f t="shared" si="49"/>
        <v>0</v>
      </c>
      <c r="DY9">
        <f t="shared" si="49"/>
        <v>0</v>
      </c>
      <c r="DZ9">
        <f t="shared" ref="DZ9:GK9" si="50">DZ15*$A$9</f>
        <v>5.6653923673110729E-2</v>
      </c>
      <c r="EA9">
        <f t="shared" si="50"/>
        <v>0.12146908776910108</v>
      </c>
      <c r="EB9">
        <f t="shared" si="50"/>
        <v>0.21235497493061156</v>
      </c>
      <c r="EC9">
        <f t="shared" si="50"/>
        <v>0.23256096849793262</v>
      </c>
      <c r="ED9">
        <f t="shared" si="50"/>
        <v>0.20412901453480786</v>
      </c>
      <c r="EE9">
        <f t="shared" si="50"/>
        <v>0.23746231384010535</v>
      </c>
      <c r="EF9">
        <f t="shared" si="50"/>
        <v>0.21335455328649455</v>
      </c>
      <c r="EG9">
        <f t="shared" si="50"/>
        <v>0.19785262101994727</v>
      </c>
      <c r="EH9">
        <f t="shared" si="50"/>
        <v>0.26625875397933996</v>
      </c>
      <c r="EI9">
        <f t="shared" si="50"/>
        <v>0.13382870490700763</v>
      </c>
      <c r="EJ9">
        <f t="shared" si="50"/>
        <v>0.22830170098971461</v>
      </c>
      <c r="EK9">
        <f t="shared" si="50"/>
        <v>0.18529697570535258</v>
      </c>
      <c r="EL9">
        <f t="shared" si="50"/>
        <v>0.2537535425755521</v>
      </c>
      <c r="EM9">
        <f t="shared" si="50"/>
        <v>3.948866332805788E-2</v>
      </c>
      <c r="EN9">
        <f t="shared" si="50"/>
        <v>8.4003186662589269E-2</v>
      </c>
      <c r="EO9">
        <f t="shared" si="50"/>
        <v>0.10199944044146787</v>
      </c>
      <c r="EP9">
        <f t="shared" si="50"/>
        <v>0.21742298517544398</v>
      </c>
      <c r="EQ9">
        <f t="shared" si="50"/>
        <v>0.21721293980581607</v>
      </c>
      <c r="ER9">
        <f t="shared" si="50"/>
        <v>0.20388971384998616</v>
      </c>
      <c r="ES9">
        <f t="shared" si="50"/>
        <v>6.5862865592566475E-2</v>
      </c>
      <c r="ET9">
        <f t="shared" si="50"/>
        <v>0.21644591728706891</v>
      </c>
      <c r="EU9">
        <f t="shared" si="50"/>
        <v>0.32265596492289395</v>
      </c>
      <c r="EV9">
        <f t="shared" si="50"/>
        <v>0.33803799508749349</v>
      </c>
      <c r="EW9">
        <f t="shared" si="50"/>
        <v>7.9241284987791871E-2</v>
      </c>
      <c r="EX9">
        <f t="shared" si="50"/>
        <v>0.1722682299577879</v>
      </c>
      <c r="EY9">
        <f t="shared" si="50"/>
        <v>0.27645881291069402</v>
      </c>
      <c r="EZ9">
        <f t="shared" si="50"/>
        <v>6.4621407120406815E-2</v>
      </c>
      <c r="FA9">
        <f t="shared" si="50"/>
        <v>0.22949352401294884</v>
      </c>
      <c r="FB9">
        <f t="shared" si="50"/>
        <v>0.51671128598766103</v>
      </c>
      <c r="FC9">
        <f t="shared" si="50"/>
        <v>0.54909846058368572</v>
      </c>
      <c r="FD9">
        <f t="shared" si="50"/>
        <v>0.20827019962342136</v>
      </c>
      <c r="FE9">
        <f t="shared" si="50"/>
        <v>0.33993037959554262</v>
      </c>
      <c r="FF9">
        <f t="shared" si="50"/>
        <v>0</v>
      </c>
      <c r="FG9">
        <f t="shared" si="50"/>
        <v>0</v>
      </c>
      <c r="FH9">
        <f t="shared" si="50"/>
        <v>0</v>
      </c>
      <c r="FI9">
        <f t="shared" si="50"/>
        <v>0</v>
      </c>
      <c r="FJ9">
        <f t="shared" si="50"/>
        <v>0</v>
      </c>
      <c r="FK9">
        <f t="shared" si="50"/>
        <v>0</v>
      </c>
      <c r="FL9">
        <f t="shared" si="50"/>
        <v>0</v>
      </c>
      <c r="FM9">
        <f t="shared" si="50"/>
        <v>0</v>
      </c>
      <c r="FN9">
        <f t="shared" si="50"/>
        <v>0</v>
      </c>
      <c r="FO9">
        <f t="shared" si="50"/>
        <v>0</v>
      </c>
      <c r="FP9">
        <f t="shared" si="50"/>
        <v>0</v>
      </c>
      <c r="FQ9">
        <f t="shared" si="50"/>
        <v>0</v>
      </c>
      <c r="FR9">
        <f t="shared" si="50"/>
        <v>0</v>
      </c>
      <c r="FS9">
        <f t="shared" si="50"/>
        <v>0</v>
      </c>
      <c r="FT9">
        <f t="shared" si="50"/>
        <v>0</v>
      </c>
      <c r="FU9">
        <f t="shared" si="50"/>
        <v>0</v>
      </c>
      <c r="FV9">
        <f t="shared" si="50"/>
        <v>0</v>
      </c>
      <c r="FW9">
        <f t="shared" si="50"/>
        <v>0</v>
      </c>
      <c r="FX9">
        <f t="shared" si="50"/>
        <v>0</v>
      </c>
      <c r="FY9">
        <f t="shared" si="50"/>
        <v>0</v>
      </c>
      <c r="FZ9">
        <f t="shared" si="50"/>
        <v>0</v>
      </c>
      <c r="GA9">
        <f t="shared" si="50"/>
        <v>0</v>
      </c>
      <c r="GB9">
        <f t="shared" si="50"/>
        <v>0</v>
      </c>
      <c r="GC9">
        <f t="shared" si="50"/>
        <v>0</v>
      </c>
      <c r="GD9">
        <f t="shared" si="50"/>
        <v>0</v>
      </c>
      <c r="GE9">
        <f t="shared" si="50"/>
        <v>0</v>
      </c>
      <c r="GF9">
        <f t="shared" si="50"/>
        <v>0</v>
      </c>
      <c r="GG9">
        <f t="shared" si="50"/>
        <v>0</v>
      </c>
      <c r="GH9">
        <f t="shared" si="50"/>
        <v>0</v>
      </c>
      <c r="GI9">
        <f t="shared" si="50"/>
        <v>0</v>
      </c>
      <c r="GJ9">
        <f t="shared" si="50"/>
        <v>0</v>
      </c>
      <c r="GK9">
        <f t="shared" si="50"/>
        <v>0</v>
      </c>
      <c r="GL9">
        <f t="shared" ref="GL9:IW9" si="51">GL15*$A$9</f>
        <v>0</v>
      </c>
      <c r="GM9">
        <f t="shared" si="51"/>
        <v>0</v>
      </c>
      <c r="GN9">
        <f t="shared" si="51"/>
        <v>0</v>
      </c>
      <c r="GO9">
        <f t="shared" si="51"/>
        <v>0</v>
      </c>
      <c r="GP9">
        <f t="shared" si="51"/>
        <v>0</v>
      </c>
      <c r="GQ9">
        <f t="shared" si="51"/>
        <v>0</v>
      </c>
      <c r="GR9">
        <f t="shared" si="51"/>
        <v>0</v>
      </c>
      <c r="GS9">
        <f t="shared" si="51"/>
        <v>0</v>
      </c>
      <c r="GT9">
        <f t="shared" si="51"/>
        <v>0</v>
      </c>
      <c r="GU9">
        <f t="shared" si="51"/>
        <v>0</v>
      </c>
      <c r="GV9">
        <f t="shared" si="51"/>
        <v>0</v>
      </c>
      <c r="GW9">
        <f t="shared" si="51"/>
        <v>0</v>
      </c>
      <c r="GX9">
        <f t="shared" si="51"/>
        <v>0</v>
      </c>
      <c r="GY9">
        <f t="shared" si="51"/>
        <v>0</v>
      </c>
      <c r="GZ9">
        <f t="shared" si="51"/>
        <v>0</v>
      </c>
      <c r="HA9">
        <f t="shared" si="51"/>
        <v>0</v>
      </c>
      <c r="HB9">
        <f t="shared" si="51"/>
        <v>0</v>
      </c>
      <c r="HC9">
        <f t="shared" si="51"/>
        <v>0</v>
      </c>
      <c r="HD9">
        <f t="shared" si="51"/>
        <v>0</v>
      </c>
      <c r="HE9">
        <f t="shared" si="51"/>
        <v>0</v>
      </c>
      <c r="HF9">
        <f t="shared" si="51"/>
        <v>0</v>
      </c>
      <c r="HG9">
        <f t="shared" si="51"/>
        <v>0</v>
      </c>
      <c r="HH9">
        <f t="shared" si="51"/>
        <v>0</v>
      </c>
      <c r="HI9">
        <f t="shared" si="51"/>
        <v>0</v>
      </c>
      <c r="HJ9">
        <f t="shared" si="51"/>
        <v>0</v>
      </c>
      <c r="HK9">
        <f t="shared" si="51"/>
        <v>0</v>
      </c>
      <c r="HL9">
        <f t="shared" si="51"/>
        <v>0</v>
      </c>
      <c r="HM9">
        <f t="shared" si="51"/>
        <v>0</v>
      </c>
      <c r="HN9">
        <f t="shared" si="51"/>
        <v>0</v>
      </c>
      <c r="HO9">
        <f t="shared" si="51"/>
        <v>0</v>
      </c>
      <c r="HP9">
        <f t="shared" si="51"/>
        <v>0</v>
      </c>
      <c r="HQ9">
        <f t="shared" si="51"/>
        <v>0</v>
      </c>
      <c r="HR9">
        <f t="shared" si="51"/>
        <v>0</v>
      </c>
      <c r="HS9">
        <f t="shared" si="51"/>
        <v>0</v>
      </c>
      <c r="HT9">
        <f t="shared" si="51"/>
        <v>0</v>
      </c>
      <c r="HU9">
        <f t="shared" si="51"/>
        <v>0</v>
      </c>
      <c r="HV9">
        <f t="shared" si="51"/>
        <v>0</v>
      </c>
      <c r="HW9">
        <f t="shared" si="51"/>
        <v>0</v>
      </c>
      <c r="HX9">
        <f t="shared" si="51"/>
        <v>0</v>
      </c>
      <c r="HY9">
        <f t="shared" si="51"/>
        <v>0</v>
      </c>
      <c r="HZ9">
        <f t="shared" si="51"/>
        <v>0</v>
      </c>
      <c r="IA9">
        <f t="shared" si="51"/>
        <v>0</v>
      </c>
      <c r="IB9">
        <f t="shared" si="51"/>
        <v>0</v>
      </c>
      <c r="IC9">
        <f t="shared" si="51"/>
        <v>0</v>
      </c>
      <c r="ID9">
        <f t="shared" si="51"/>
        <v>0</v>
      </c>
      <c r="IE9">
        <f t="shared" si="51"/>
        <v>0</v>
      </c>
      <c r="IF9">
        <f t="shared" si="51"/>
        <v>0</v>
      </c>
      <c r="IG9">
        <f t="shared" si="51"/>
        <v>0</v>
      </c>
      <c r="IH9">
        <f t="shared" si="51"/>
        <v>0</v>
      </c>
      <c r="II9">
        <f t="shared" si="51"/>
        <v>0</v>
      </c>
      <c r="IJ9">
        <f t="shared" si="51"/>
        <v>0</v>
      </c>
      <c r="IK9">
        <f t="shared" si="51"/>
        <v>0</v>
      </c>
      <c r="IL9">
        <f t="shared" si="51"/>
        <v>0</v>
      </c>
      <c r="IM9">
        <f t="shared" si="51"/>
        <v>0</v>
      </c>
      <c r="IN9">
        <f t="shared" si="51"/>
        <v>0</v>
      </c>
      <c r="IO9">
        <f t="shared" si="51"/>
        <v>0</v>
      </c>
      <c r="IP9">
        <f t="shared" si="51"/>
        <v>0</v>
      </c>
      <c r="IQ9">
        <f t="shared" si="51"/>
        <v>0</v>
      </c>
      <c r="IR9">
        <f t="shared" si="51"/>
        <v>0</v>
      </c>
      <c r="IS9">
        <f t="shared" si="51"/>
        <v>0</v>
      </c>
      <c r="IT9">
        <f t="shared" si="51"/>
        <v>0</v>
      </c>
      <c r="IU9">
        <f t="shared" si="51"/>
        <v>0</v>
      </c>
      <c r="IV9">
        <f t="shared" si="51"/>
        <v>0</v>
      </c>
      <c r="IW9">
        <f t="shared" si="51"/>
        <v>0</v>
      </c>
      <c r="IX9">
        <f t="shared" ref="IX9:LI9" si="52">IX15*$A$9</f>
        <v>0</v>
      </c>
      <c r="IY9">
        <f t="shared" si="52"/>
        <v>0</v>
      </c>
      <c r="IZ9">
        <f t="shared" si="52"/>
        <v>0</v>
      </c>
      <c r="JA9">
        <f t="shared" si="52"/>
        <v>0</v>
      </c>
      <c r="JB9">
        <f t="shared" si="52"/>
        <v>0</v>
      </c>
      <c r="JC9">
        <f t="shared" si="52"/>
        <v>0</v>
      </c>
      <c r="JD9">
        <f t="shared" si="52"/>
        <v>0</v>
      </c>
      <c r="JE9">
        <f t="shared" si="52"/>
        <v>0</v>
      </c>
      <c r="JF9">
        <f t="shared" si="52"/>
        <v>0</v>
      </c>
      <c r="JG9">
        <f t="shared" si="52"/>
        <v>0</v>
      </c>
      <c r="JH9">
        <f t="shared" si="52"/>
        <v>0</v>
      </c>
      <c r="JI9">
        <f t="shared" si="52"/>
        <v>0</v>
      </c>
      <c r="JJ9">
        <f t="shared" si="52"/>
        <v>0</v>
      </c>
      <c r="JK9">
        <f t="shared" si="52"/>
        <v>0</v>
      </c>
      <c r="JL9">
        <f t="shared" si="52"/>
        <v>0</v>
      </c>
      <c r="JM9">
        <f t="shared" si="52"/>
        <v>0</v>
      </c>
      <c r="JN9">
        <f t="shared" si="52"/>
        <v>0</v>
      </c>
      <c r="JO9">
        <f t="shared" si="52"/>
        <v>0</v>
      </c>
      <c r="JP9">
        <f t="shared" si="52"/>
        <v>0</v>
      </c>
      <c r="JQ9">
        <f t="shared" si="52"/>
        <v>0</v>
      </c>
      <c r="JR9">
        <f t="shared" si="52"/>
        <v>0</v>
      </c>
      <c r="JS9">
        <f t="shared" si="52"/>
        <v>0</v>
      </c>
      <c r="JT9">
        <f t="shared" si="52"/>
        <v>0</v>
      </c>
      <c r="JU9">
        <f t="shared" si="52"/>
        <v>0</v>
      </c>
      <c r="JV9">
        <f t="shared" si="52"/>
        <v>0</v>
      </c>
      <c r="JW9">
        <f t="shared" si="52"/>
        <v>0</v>
      </c>
      <c r="JX9">
        <f t="shared" si="52"/>
        <v>0</v>
      </c>
      <c r="JY9">
        <f t="shared" si="52"/>
        <v>0</v>
      </c>
      <c r="JZ9">
        <f t="shared" si="52"/>
        <v>0</v>
      </c>
      <c r="KA9">
        <f t="shared" si="52"/>
        <v>0</v>
      </c>
      <c r="KB9">
        <f t="shared" si="52"/>
        <v>0</v>
      </c>
      <c r="KC9">
        <f t="shared" si="52"/>
        <v>0</v>
      </c>
      <c r="KD9">
        <f t="shared" si="52"/>
        <v>0</v>
      </c>
      <c r="KE9">
        <f t="shared" si="52"/>
        <v>0</v>
      </c>
      <c r="KF9">
        <f t="shared" si="52"/>
        <v>0</v>
      </c>
      <c r="KG9">
        <f t="shared" si="52"/>
        <v>0</v>
      </c>
      <c r="KH9">
        <f t="shared" si="52"/>
        <v>0</v>
      </c>
      <c r="KI9">
        <f t="shared" si="52"/>
        <v>0</v>
      </c>
      <c r="KJ9">
        <f t="shared" si="52"/>
        <v>0</v>
      </c>
      <c r="KK9">
        <f t="shared" si="52"/>
        <v>0</v>
      </c>
      <c r="KL9">
        <f t="shared" si="52"/>
        <v>0</v>
      </c>
      <c r="KM9">
        <f t="shared" si="52"/>
        <v>0</v>
      </c>
      <c r="KN9">
        <f t="shared" si="52"/>
        <v>0</v>
      </c>
      <c r="KO9">
        <f t="shared" si="52"/>
        <v>0</v>
      </c>
      <c r="KP9">
        <f t="shared" si="52"/>
        <v>0</v>
      </c>
      <c r="KQ9">
        <f t="shared" si="52"/>
        <v>0</v>
      </c>
      <c r="KR9">
        <f t="shared" si="52"/>
        <v>0</v>
      </c>
      <c r="KS9">
        <f t="shared" si="52"/>
        <v>0</v>
      </c>
      <c r="KT9">
        <f t="shared" si="52"/>
        <v>0</v>
      </c>
      <c r="KU9">
        <f t="shared" si="52"/>
        <v>0</v>
      </c>
      <c r="KV9">
        <f t="shared" si="52"/>
        <v>0</v>
      </c>
      <c r="KW9">
        <f t="shared" si="52"/>
        <v>0</v>
      </c>
      <c r="KX9">
        <f t="shared" si="52"/>
        <v>0</v>
      </c>
      <c r="KY9">
        <f t="shared" si="52"/>
        <v>0</v>
      </c>
      <c r="KZ9">
        <f t="shared" si="52"/>
        <v>0</v>
      </c>
      <c r="LA9">
        <f t="shared" si="52"/>
        <v>0</v>
      </c>
      <c r="LB9">
        <f t="shared" si="52"/>
        <v>0</v>
      </c>
      <c r="LC9">
        <f t="shared" si="52"/>
        <v>0</v>
      </c>
      <c r="LD9">
        <f t="shared" si="52"/>
        <v>0</v>
      </c>
      <c r="LE9">
        <f t="shared" si="52"/>
        <v>0</v>
      </c>
      <c r="LF9">
        <f t="shared" si="52"/>
        <v>0</v>
      </c>
      <c r="LG9">
        <f t="shared" si="52"/>
        <v>0</v>
      </c>
      <c r="LH9">
        <f t="shared" si="52"/>
        <v>0</v>
      </c>
      <c r="LI9">
        <f t="shared" si="52"/>
        <v>0</v>
      </c>
      <c r="LJ9">
        <f t="shared" ref="LJ9:MI9" si="53">LJ15*$A$9</f>
        <v>0</v>
      </c>
      <c r="LK9">
        <f t="shared" si="53"/>
        <v>0</v>
      </c>
      <c r="LL9">
        <f t="shared" si="53"/>
        <v>0</v>
      </c>
      <c r="LM9">
        <f t="shared" si="53"/>
        <v>0</v>
      </c>
      <c r="LN9">
        <f t="shared" si="53"/>
        <v>0</v>
      </c>
      <c r="LO9">
        <f t="shared" si="53"/>
        <v>0</v>
      </c>
      <c r="LP9">
        <f t="shared" si="53"/>
        <v>0</v>
      </c>
      <c r="LQ9">
        <f t="shared" si="53"/>
        <v>0</v>
      </c>
      <c r="LR9">
        <f t="shared" si="53"/>
        <v>0</v>
      </c>
      <c r="LS9">
        <f t="shared" si="53"/>
        <v>0</v>
      </c>
      <c r="LT9">
        <f t="shared" si="53"/>
        <v>0</v>
      </c>
      <c r="LU9">
        <f t="shared" si="53"/>
        <v>0</v>
      </c>
      <c r="LV9">
        <f t="shared" si="53"/>
        <v>0</v>
      </c>
      <c r="LW9">
        <f t="shared" si="53"/>
        <v>0</v>
      </c>
      <c r="LX9">
        <f t="shared" si="53"/>
        <v>0</v>
      </c>
      <c r="LY9">
        <f t="shared" si="53"/>
        <v>0</v>
      </c>
      <c r="LZ9">
        <f t="shared" si="53"/>
        <v>0</v>
      </c>
      <c r="MA9">
        <f t="shared" si="53"/>
        <v>0</v>
      </c>
      <c r="MB9">
        <f t="shared" si="53"/>
        <v>0</v>
      </c>
      <c r="MC9">
        <f t="shared" si="53"/>
        <v>0</v>
      </c>
      <c r="MD9">
        <f t="shared" si="53"/>
        <v>0</v>
      </c>
      <c r="ME9">
        <f t="shared" si="53"/>
        <v>0</v>
      </c>
      <c r="MF9">
        <f t="shared" si="53"/>
        <v>0</v>
      </c>
      <c r="MG9">
        <f t="shared" si="53"/>
        <v>0</v>
      </c>
      <c r="MH9">
        <f t="shared" si="53"/>
        <v>0</v>
      </c>
      <c r="MI9">
        <f t="shared" si="53"/>
        <v>0</v>
      </c>
    </row>
    <row r="10" spans="1:347">
      <c r="A10" s="1">
        <v>2</v>
      </c>
      <c r="B10">
        <f t="shared" ref="B10:BM10" si="54">B16*$A$10</f>
        <v>5.9940059940059957E-3</v>
      </c>
      <c r="C10">
        <f t="shared" si="54"/>
        <v>1.2000000000000002E-2</v>
      </c>
      <c r="D10">
        <f t="shared" si="54"/>
        <v>1.2E-2</v>
      </c>
      <c r="E10">
        <f t="shared" si="54"/>
        <v>1.4112903225806449E-2</v>
      </c>
      <c r="F10">
        <f t="shared" si="54"/>
        <v>1.6E-2</v>
      </c>
      <c r="G10">
        <f t="shared" si="54"/>
        <v>1.6016016016016016E-2</v>
      </c>
      <c r="H10">
        <f t="shared" si="54"/>
        <v>1.6000000000000004E-2</v>
      </c>
      <c r="I10">
        <f t="shared" si="54"/>
        <v>1.8000000000000002E-2</v>
      </c>
      <c r="J10">
        <f t="shared" si="54"/>
        <v>2.2000000000000006E-2</v>
      </c>
      <c r="K10">
        <f t="shared" si="54"/>
        <v>2.4E-2</v>
      </c>
      <c r="L10">
        <f t="shared" si="54"/>
        <v>2.4E-2</v>
      </c>
      <c r="M10">
        <f t="shared" si="54"/>
        <v>2.5974025974025972E-2</v>
      </c>
      <c r="N10">
        <f t="shared" si="54"/>
        <v>3.0000000000000006E-2</v>
      </c>
      <c r="O10">
        <f t="shared" si="54"/>
        <v>0.03</v>
      </c>
      <c r="P10">
        <f t="shared" si="54"/>
        <v>0.03</v>
      </c>
      <c r="Q10">
        <f t="shared" si="54"/>
        <v>3.003003003003003E-2</v>
      </c>
      <c r="R10">
        <f t="shared" si="54"/>
        <v>3.1968031968031975E-2</v>
      </c>
      <c r="S10">
        <f t="shared" si="54"/>
        <v>3.6036036036036043E-2</v>
      </c>
      <c r="T10">
        <f t="shared" si="54"/>
        <v>3.6036036036036036E-2</v>
      </c>
      <c r="U10">
        <f t="shared" si="54"/>
        <v>3.7999999999999992E-2</v>
      </c>
      <c r="V10">
        <f t="shared" si="54"/>
        <v>4.0567951318458417E-2</v>
      </c>
      <c r="W10">
        <f t="shared" si="54"/>
        <v>4.2000000000000003E-2</v>
      </c>
      <c r="X10">
        <f t="shared" si="54"/>
        <v>4.2042042042042045E-2</v>
      </c>
      <c r="Y10">
        <f t="shared" si="54"/>
        <v>4.2084168336673347E-2</v>
      </c>
      <c r="Z10">
        <f t="shared" si="54"/>
        <v>4.3523316062176166E-2</v>
      </c>
      <c r="AA10">
        <f t="shared" si="54"/>
        <v>4.4000000000000004E-2</v>
      </c>
      <c r="AB10">
        <f t="shared" si="54"/>
        <v>4.4000000000000004E-2</v>
      </c>
      <c r="AC10">
        <f t="shared" si="54"/>
        <v>4.8000000000000001E-2</v>
      </c>
      <c r="AD10">
        <f t="shared" si="54"/>
        <v>4.8000000000000001E-2</v>
      </c>
      <c r="AE10">
        <f t="shared" si="54"/>
        <v>0.05</v>
      </c>
      <c r="AF10">
        <f t="shared" si="54"/>
        <v>5.2000000000000005E-2</v>
      </c>
      <c r="AG10">
        <f t="shared" si="54"/>
        <v>5.2000000000000005E-2</v>
      </c>
      <c r="AH10">
        <f t="shared" si="54"/>
        <v>5.2000000000000005E-2</v>
      </c>
      <c r="AI10">
        <f t="shared" si="54"/>
        <v>5.5999999999999994E-2</v>
      </c>
      <c r="AJ10">
        <f t="shared" si="54"/>
        <v>5.7999999999999996E-2</v>
      </c>
      <c r="AK10">
        <f t="shared" si="54"/>
        <v>5.7999999999999996E-2</v>
      </c>
      <c r="AL10">
        <f t="shared" si="54"/>
        <v>0.06</v>
      </c>
      <c r="AM10">
        <f t="shared" si="54"/>
        <v>0.06</v>
      </c>
      <c r="AN10">
        <f t="shared" si="54"/>
        <v>6.6000000000000003E-2</v>
      </c>
      <c r="AO10">
        <f t="shared" si="54"/>
        <v>6.6000000000000003E-2</v>
      </c>
      <c r="AP10">
        <f t="shared" si="54"/>
        <v>6.8000000000000005E-2</v>
      </c>
      <c r="AQ10">
        <f t="shared" si="54"/>
        <v>7.8E-2</v>
      </c>
      <c r="AR10">
        <f t="shared" si="54"/>
        <v>8.4000000000000005E-2</v>
      </c>
      <c r="AS10">
        <f t="shared" si="54"/>
        <v>8.4000000000000005E-2</v>
      </c>
      <c r="AT10">
        <f t="shared" si="54"/>
        <v>8.5365853658536578E-2</v>
      </c>
      <c r="AU10">
        <f t="shared" si="54"/>
        <v>8.6172344689378774E-2</v>
      </c>
      <c r="AV10">
        <f t="shared" si="54"/>
        <v>8.8088088088088087E-2</v>
      </c>
      <c r="AW10">
        <f t="shared" si="54"/>
        <v>8.8088088088088087E-2</v>
      </c>
      <c r="AX10">
        <f t="shared" si="54"/>
        <v>0.09</v>
      </c>
      <c r="AY10">
        <f t="shared" si="54"/>
        <v>0.09</v>
      </c>
      <c r="AZ10">
        <f t="shared" si="54"/>
        <v>9.0909090909090912E-2</v>
      </c>
      <c r="BA10">
        <f t="shared" si="54"/>
        <v>9.1999999999999998E-2</v>
      </c>
      <c r="BB10">
        <f t="shared" si="54"/>
        <v>9.1999999999999998E-2</v>
      </c>
      <c r="BC10">
        <f t="shared" si="54"/>
        <v>9.4E-2</v>
      </c>
      <c r="BD10">
        <f t="shared" si="54"/>
        <v>9.6000000000000002E-2</v>
      </c>
      <c r="BE10">
        <f t="shared" si="54"/>
        <v>9.6385542168674704E-2</v>
      </c>
      <c r="BF10">
        <f t="shared" si="54"/>
        <v>9.8000000000000004E-2</v>
      </c>
      <c r="BG10">
        <f t="shared" si="54"/>
        <v>0.106</v>
      </c>
      <c r="BH10">
        <f t="shared" si="54"/>
        <v>0.106</v>
      </c>
      <c r="BI10">
        <f t="shared" si="54"/>
        <v>0.10800000000000001</v>
      </c>
      <c r="BJ10">
        <f t="shared" si="54"/>
        <v>0.11</v>
      </c>
      <c r="BK10">
        <f t="shared" si="54"/>
        <v>0.11199999999999999</v>
      </c>
      <c r="BL10">
        <f t="shared" si="54"/>
        <v>0.11199999999999999</v>
      </c>
      <c r="BM10">
        <f t="shared" si="54"/>
        <v>0.114</v>
      </c>
      <c r="BN10">
        <f t="shared" ref="BN10:DY10" si="55">BN16*$A$10</f>
        <v>0.11585365853658536</v>
      </c>
      <c r="BO10">
        <f t="shared" si="55"/>
        <v>0.11599999999999999</v>
      </c>
      <c r="BP10">
        <f t="shared" si="55"/>
        <v>0.11599999999999999</v>
      </c>
      <c r="BQ10">
        <f t="shared" si="55"/>
        <v>0.12</v>
      </c>
      <c r="BR10">
        <f t="shared" si="55"/>
        <v>0.12048192771084337</v>
      </c>
      <c r="BS10">
        <f t="shared" si="55"/>
        <v>0.122</v>
      </c>
      <c r="BT10">
        <f t="shared" si="55"/>
        <v>0.122</v>
      </c>
      <c r="BU10">
        <f t="shared" si="55"/>
        <v>0.12695109261186266</v>
      </c>
      <c r="BV10">
        <f t="shared" si="55"/>
        <v>0.13200000000000001</v>
      </c>
      <c r="BW10">
        <f t="shared" si="55"/>
        <v>0.13200000000000001</v>
      </c>
      <c r="BX10">
        <f t="shared" si="55"/>
        <v>0.13600000000000001</v>
      </c>
      <c r="BY10">
        <f t="shared" si="55"/>
        <v>0.14199999999999999</v>
      </c>
      <c r="BZ10">
        <f t="shared" si="55"/>
        <v>0.14599999999999999</v>
      </c>
      <c r="CA10">
        <f t="shared" si="55"/>
        <v>0.15</v>
      </c>
      <c r="CB10">
        <f t="shared" si="55"/>
        <v>0.15</v>
      </c>
      <c r="CC10">
        <f t="shared" si="55"/>
        <v>0.15</v>
      </c>
      <c r="CD10">
        <f t="shared" si="55"/>
        <v>0.152</v>
      </c>
      <c r="CE10">
        <f t="shared" si="55"/>
        <v>0.154</v>
      </c>
      <c r="CF10">
        <f t="shared" si="55"/>
        <v>0.154</v>
      </c>
      <c r="CG10">
        <f t="shared" si="55"/>
        <v>0.158</v>
      </c>
      <c r="CH10">
        <f t="shared" si="55"/>
        <v>0.15831663326653309</v>
      </c>
      <c r="CI10">
        <f t="shared" si="55"/>
        <v>0.16</v>
      </c>
      <c r="CJ10">
        <f t="shared" si="55"/>
        <v>0.16600000000000001</v>
      </c>
      <c r="CK10">
        <f t="shared" si="55"/>
        <v>0.16666666666666671</v>
      </c>
      <c r="CL10">
        <f t="shared" si="55"/>
        <v>0.17800000000000002</v>
      </c>
      <c r="CM10">
        <f t="shared" si="55"/>
        <v>0.19399999999999998</v>
      </c>
      <c r="CN10">
        <f t="shared" si="55"/>
        <v>0.19452887537993921</v>
      </c>
      <c r="CO10">
        <f t="shared" si="55"/>
        <v>0.2</v>
      </c>
      <c r="CP10">
        <f t="shared" si="55"/>
        <v>0.20399999999999999</v>
      </c>
      <c r="CQ10">
        <f t="shared" si="55"/>
        <v>0.20600000000000002</v>
      </c>
      <c r="CR10">
        <f t="shared" si="55"/>
        <v>0.20620620620620619</v>
      </c>
      <c r="CS10">
        <f t="shared" si="55"/>
        <v>0.21</v>
      </c>
      <c r="CT10">
        <f t="shared" si="55"/>
        <v>0.218</v>
      </c>
      <c r="CU10">
        <f t="shared" si="55"/>
        <v>0.23399999999999999</v>
      </c>
      <c r="CV10">
        <f t="shared" si="55"/>
        <v>0.23399999999999999</v>
      </c>
      <c r="CW10">
        <f t="shared" si="55"/>
        <v>0.25600000000000001</v>
      </c>
      <c r="CX10">
        <f t="shared" si="55"/>
        <v>0.26200000000000001</v>
      </c>
      <c r="CY10">
        <f t="shared" si="55"/>
        <v>0.26400000000000001</v>
      </c>
      <c r="CZ10">
        <f t="shared" si="55"/>
        <v>0.27399999999999997</v>
      </c>
      <c r="DA10">
        <f t="shared" si="55"/>
        <v>0.27600000000000002</v>
      </c>
      <c r="DB10">
        <f t="shared" si="55"/>
        <v>0.27800000000000002</v>
      </c>
      <c r="DC10">
        <f t="shared" si="55"/>
        <v>0.28199999999999997</v>
      </c>
      <c r="DD10">
        <f t="shared" si="55"/>
        <v>0.28399999999999997</v>
      </c>
      <c r="DE10">
        <f t="shared" si="55"/>
        <v>0.28399999999999997</v>
      </c>
      <c r="DF10">
        <f t="shared" si="55"/>
        <v>0.28999999999999998</v>
      </c>
      <c r="DG10">
        <f t="shared" si="55"/>
        <v>0.29399999999999998</v>
      </c>
      <c r="DH10">
        <f t="shared" si="55"/>
        <v>0.31</v>
      </c>
      <c r="DI10">
        <f t="shared" si="55"/>
        <v>0.312</v>
      </c>
      <c r="DJ10">
        <f t="shared" si="55"/>
        <v>0.312</v>
      </c>
      <c r="DK10">
        <f t="shared" si="55"/>
        <v>0.314</v>
      </c>
      <c r="DL10">
        <f t="shared" si="55"/>
        <v>0.33</v>
      </c>
      <c r="DM10">
        <f t="shared" si="55"/>
        <v>0.34042553191489361</v>
      </c>
      <c r="DN10">
        <f t="shared" si="55"/>
        <v>0.34399999999999997</v>
      </c>
      <c r="DO10">
        <f t="shared" si="55"/>
        <v>0.36200000000000004</v>
      </c>
      <c r="DP10">
        <f t="shared" si="55"/>
        <v>0.36399999999999999</v>
      </c>
      <c r="DQ10">
        <f t="shared" si="55"/>
        <v>0.37</v>
      </c>
      <c r="DR10">
        <f t="shared" si="55"/>
        <v>0.38076152304609218</v>
      </c>
      <c r="DS10">
        <f t="shared" si="55"/>
        <v>0.38799999999999996</v>
      </c>
      <c r="DT10">
        <f t="shared" si="55"/>
        <v>0.39399999999999996</v>
      </c>
      <c r="DU10">
        <f t="shared" si="55"/>
        <v>0.39600000000000002</v>
      </c>
      <c r="DV10">
        <f t="shared" si="55"/>
        <v>0.39799999999999996</v>
      </c>
      <c r="DW10">
        <f t="shared" si="55"/>
        <v>0.41200000000000003</v>
      </c>
      <c r="DX10">
        <f t="shared" si="55"/>
        <v>0</v>
      </c>
      <c r="DY10">
        <f t="shared" si="55"/>
        <v>0</v>
      </c>
      <c r="DZ10">
        <f t="shared" ref="DZ10:GK10" si="56">DZ16*$A$10</f>
        <v>3.3353959506559255E-2</v>
      </c>
      <c r="EA10">
        <f t="shared" si="56"/>
        <v>0.21535972651682164</v>
      </c>
      <c r="EB10">
        <f t="shared" si="56"/>
        <v>2.8206080944942952E-2</v>
      </c>
      <c r="EC10">
        <f t="shared" si="56"/>
        <v>0.19060464221957163</v>
      </c>
      <c r="ED10">
        <f t="shared" si="56"/>
        <v>3.9821909428572666E-2</v>
      </c>
      <c r="EE10">
        <f t="shared" si="56"/>
        <v>9.8856443802079419E-2</v>
      </c>
      <c r="EF10">
        <f t="shared" si="56"/>
        <v>7.3288176264690238E-2</v>
      </c>
      <c r="EG10">
        <f t="shared" si="56"/>
        <v>2.980892601545081E-2</v>
      </c>
      <c r="EH10">
        <f t="shared" si="56"/>
        <v>0.1655912586661917</v>
      </c>
      <c r="EI10">
        <f t="shared" si="56"/>
        <v>1.1767598018408848E-3</v>
      </c>
      <c r="EJ10">
        <f t="shared" si="56"/>
        <v>6.4317513728830197E-2</v>
      </c>
      <c r="EK10">
        <f t="shared" si="56"/>
        <v>0.10543334635527576</v>
      </c>
      <c r="EL10">
        <f t="shared" si="56"/>
        <v>2.9214765203577096E-2</v>
      </c>
      <c r="EM10">
        <f t="shared" si="56"/>
        <v>4.3063827545319962E-2</v>
      </c>
      <c r="EN10">
        <f t="shared" si="56"/>
        <v>3.4216387380205625E-2</v>
      </c>
      <c r="EO10">
        <f t="shared" si="56"/>
        <v>2.5037456356083839E-2</v>
      </c>
      <c r="EP10">
        <f t="shared" si="56"/>
        <v>2.2964921659159601E-2</v>
      </c>
      <c r="EQ10">
        <f t="shared" si="56"/>
        <v>1.8282891390014024E-2</v>
      </c>
      <c r="ER10">
        <f t="shared" si="56"/>
        <v>9.3822752814980953E-2</v>
      </c>
      <c r="ES10">
        <f t="shared" si="56"/>
        <v>5.4902246986979894E-3</v>
      </c>
      <c r="ET10">
        <f t="shared" si="56"/>
        <v>2.0612527872392573E-2</v>
      </c>
      <c r="EU10">
        <f t="shared" si="56"/>
        <v>6.9038372912255855E-2</v>
      </c>
      <c r="EV10">
        <f t="shared" si="56"/>
        <v>5.552510750838844E-2</v>
      </c>
      <c r="EW10">
        <f t="shared" si="56"/>
        <v>0.13935662485437969</v>
      </c>
      <c r="EX10">
        <f t="shared" si="56"/>
        <v>1.9998705613872916E-2</v>
      </c>
      <c r="EY10">
        <f t="shared" si="56"/>
        <v>7.5355317070984182E-2</v>
      </c>
      <c r="EZ10">
        <f t="shared" si="56"/>
        <v>0.20959698903465601</v>
      </c>
      <c r="FA10">
        <f t="shared" si="56"/>
        <v>7.0506494220692384E-2</v>
      </c>
      <c r="FB10">
        <f t="shared" si="56"/>
        <v>8.7099075770785822E-2</v>
      </c>
      <c r="FC10">
        <f t="shared" si="56"/>
        <v>0.29796113890055781</v>
      </c>
      <c r="FD10">
        <f t="shared" si="56"/>
        <v>0.15554237535561347</v>
      </c>
      <c r="FE10">
        <f t="shared" si="56"/>
        <v>0.1216563654039243</v>
      </c>
      <c r="FF10">
        <f t="shared" si="56"/>
        <v>0</v>
      </c>
      <c r="FG10">
        <f t="shared" si="56"/>
        <v>0</v>
      </c>
      <c r="FH10">
        <f t="shared" si="56"/>
        <v>0</v>
      </c>
      <c r="FI10">
        <f t="shared" si="56"/>
        <v>0</v>
      </c>
      <c r="FJ10">
        <f t="shared" si="56"/>
        <v>0</v>
      </c>
      <c r="FK10">
        <f t="shared" si="56"/>
        <v>0</v>
      </c>
      <c r="FL10">
        <f t="shared" si="56"/>
        <v>0</v>
      </c>
      <c r="FM10">
        <f t="shared" si="56"/>
        <v>0</v>
      </c>
      <c r="FN10">
        <f t="shared" si="56"/>
        <v>0</v>
      </c>
      <c r="FO10">
        <f t="shared" si="56"/>
        <v>0</v>
      </c>
      <c r="FP10">
        <f t="shared" si="56"/>
        <v>0</v>
      </c>
      <c r="FQ10">
        <f t="shared" si="56"/>
        <v>0</v>
      </c>
      <c r="FR10">
        <f t="shared" si="56"/>
        <v>0</v>
      </c>
      <c r="FS10">
        <f t="shared" si="56"/>
        <v>0</v>
      </c>
      <c r="FT10">
        <f t="shared" si="56"/>
        <v>0</v>
      </c>
      <c r="FU10">
        <f t="shared" si="56"/>
        <v>0</v>
      </c>
      <c r="FV10">
        <f t="shared" si="56"/>
        <v>0</v>
      </c>
      <c r="FW10">
        <f t="shared" si="56"/>
        <v>0</v>
      </c>
      <c r="FX10">
        <f t="shared" si="56"/>
        <v>0</v>
      </c>
      <c r="FY10">
        <f t="shared" si="56"/>
        <v>0</v>
      </c>
      <c r="FZ10">
        <f t="shared" si="56"/>
        <v>0</v>
      </c>
      <c r="GA10">
        <f t="shared" si="56"/>
        <v>0</v>
      </c>
      <c r="GB10">
        <f t="shared" si="56"/>
        <v>0</v>
      </c>
      <c r="GC10">
        <f t="shared" si="56"/>
        <v>0</v>
      </c>
      <c r="GD10">
        <f t="shared" si="56"/>
        <v>0</v>
      </c>
      <c r="GE10">
        <f t="shared" si="56"/>
        <v>0</v>
      </c>
      <c r="GF10">
        <f t="shared" si="56"/>
        <v>0</v>
      </c>
      <c r="GG10">
        <f t="shared" si="56"/>
        <v>0</v>
      </c>
      <c r="GH10">
        <f t="shared" si="56"/>
        <v>0</v>
      </c>
      <c r="GI10">
        <f t="shared" si="56"/>
        <v>0</v>
      </c>
      <c r="GJ10">
        <f t="shared" si="56"/>
        <v>0</v>
      </c>
      <c r="GK10">
        <f t="shared" si="56"/>
        <v>0</v>
      </c>
      <c r="GL10">
        <f t="shared" ref="GL10:IW10" si="57">GL16*$A$10</f>
        <v>0</v>
      </c>
      <c r="GM10">
        <f t="shared" si="57"/>
        <v>0</v>
      </c>
      <c r="GN10">
        <f t="shared" si="57"/>
        <v>0</v>
      </c>
      <c r="GO10">
        <f t="shared" si="57"/>
        <v>0</v>
      </c>
      <c r="GP10">
        <f t="shared" si="57"/>
        <v>0</v>
      </c>
      <c r="GQ10">
        <f t="shared" si="57"/>
        <v>0</v>
      </c>
      <c r="GR10">
        <f t="shared" si="57"/>
        <v>0</v>
      </c>
      <c r="GS10">
        <f t="shared" si="57"/>
        <v>0</v>
      </c>
      <c r="GT10">
        <f t="shared" si="57"/>
        <v>0</v>
      </c>
      <c r="GU10">
        <f t="shared" si="57"/>
        <v>0</v>
      </c>
      <c r="GV10">
        <f t="shared" si="57"/>
        <v>0</v>
      </c>
      <c r="GW10">
        <f t="shared" si="57"/>
        <v>0</v>
      </c>
      <c r="GX10">
        <f t="shared" si="57"/>
        <v>0</v>
      </c>
      <c r="GY10">
        <f t="shared" si="57"/>
        <v>0</v>
      </c>
      <c r="GZ10">
        <f t="shared" si="57"/>
        <v>0</v>
      </c>
      <c r="HA10">
        <f t="shared" si="57"/>
        <v>0</v>
      </c>
      <c r="HB10">
        <f t="shared" si="57"/>
        <v>0</v>
      </c>
      <c r="HC10">
        <f t="shared" si="57"/>
        <v>0</v>
      </c>
      <c r="HD10">
        <f t="shared" si="57"/>
        <v>0</v>
      </c>
      <c r="HE10">
        <f t="shared" si="57"/>
        <v>0</v>
      </c>
      <c r="HF10">
        <f t="shared" si="57"/>
        <v>0</v>
      </c>
      <c r="HG10">
        <f t="shared" si="57"/>
        <v>0</v>
      </c>
      <c r="HH10">
        <f t="shared" si="57"/>
        <v>0</v>
      </c>
      <c r="HI10">
        <f t="shared" si="57"/>
        <v>0</v>
      </c>
      <c r="HJ10">
        <f t="shared" si="57"/>
        <v>0</v>
      </c>
      <c r="HK10">
        <f t="shared" si="57"/>
        <v>0</v>
      </c>
      <c r="HL10">
        <f t="shared" si="57"/>
        <v>0</v>
      </c>
      <c r="HM10">
        <f t="shared" si="57"/>
        <v>0</v>
      </c>
      <c r="HN10">
        <f t="shared" si="57"/>
        <v>0</v>
      </c>
      <c r="HO10">
        <f t="shared" si="57"/>
        <v>0</v>
      </c>
      <c r="HP10">
        <f t="shared" si="57"/>
        <v>0</v>
      </c>
      <c r="HQ10">
        <f t="shared" si="57"/>
        <v>0</v>
      </c>
      <c r="HR10">
        <f t="shared" si="57"/>
        <v>0</v>
      </c>
      <c r="HS10">
        <f t="shared" si="57"/>
        <v>0</v>
      </c>
      <c r="HT10">
        <f t="shared" si="57"/>
        <v>0</v>
      </c>
      <c r="HU10">
        <f t="shared" si="57"/>
        <v>0</v>
      </c>
      <c r="HV10">
        <f t="shared" si="57"/>
        <v>0</v>
      </c>
      <c r="HW10">
        <f t="shared" si="57"/>
        <v>0</v>
      </c>
      <c r="HX10">
        <f t="shared" si="57"/>
        <v>0</v>
      </c>
      <c r="HY10">
        <f t="shared" si="57"/>
        <v>0</v>
      </c>
      <c r="HZ10">
        <f t="shared" si="57"/>
        <v>0</v>
      </c>
      <c r="IA10">
        <f t="shared" si="57"/>
        <v>0</v>
      </c>
      <c r="IB10">
        <f t="shared" si="57"/>
        <v>0</v>
      </c>
      <c r="IC10">
        <f t="shared" si="57"/>
        <v>0</v>
      </c>
      <c r="ID10">
        <f t="shared" si="57"/>
        <v>0</v>
      </c>
      <c r="IE10">
        <f t="shared" si="57"/>
        <v>0</v>
      </c>
      <c r="IF10">
        <f t="shared" si="57"/>
        <v>0</v>
      </c>
      <c r="IG10">
        <f t="shared" si="57"/>
        <v>0</v>
      </c>
      <c r="IH10">
        <f t="shared" si="57"/>
        <v>0</v>
      </c>
      <c r="II10">
        <f t="shared" si="57"/>
        <v>0</v>
      </c>
      <c r="IJ10">
        <f t="shared" si="57"/>
        <v>0</v>
      </c>
      <c r="IK10">
        <f t="shared" si="57"/>
        <v>0</v>
      </c>
      <c r="IL10">
        <f t="shared" si="57"/>
        <v>0</v>
      </c>
      <c r="IM10">
        <f t="shared" si="57"/>
        <v>0</v>
      </c>
      <c r="IN10">
        <f t="shared" si="57"/>
        <v>0</v>
      </c>
      <c r="IO10">
        <f t="shared" si="57"/>
        <v>0</v>
      </c>
      <c r="IP10">
        <f t="shared" si="57"/>
        <v>0</v>
      </c>
      <c r="IQ10">
        <f t="shared" si="57"/>
        <v>0</v>
      </c>
      <c r="IR10">
        <f t="shared" si="57"/>
        <v>0</v>
      </c>
      <c r="IS10">
        <f t="shared" si="57"/>
        <v>0</v>
      </c>
      <c r="IT10">
        <f t="shared" si="57"/>
        <v>0</v>
      </c>
      <c r="IU10">
        <f t="shared" si="57"/>
        <v>0</v>
      </c>
      <c r="IV10">
        <f t="shared" si="57"/>
        <v>0</v>
      </c>
      <c r="IW10">
        <f t="shared" si="57"/>
        <v>0</v>
      </c>
      <c r="IX10">
        <f t="shared" ref="IX10:LI10" si="58">IX16*$A$10</f>
        <v>0</v>
      </c>
      <c r="IY10">
        <f t="shared" si="58"/>
        <v>0</v>
      </c>
      <c r="IZ10">
        <f t="shared" si="58"/>
        <v>0</v>
      </c>
      <c r="JA10">
        <f t="shared" si="58"/>
        <v>0</v>
      </c>
      <c r="JB10">
        <f t="shared" si="58"/>
        <v>0</v>
      </c>
      <c r="JC10">
        <f t="shared" si="58"/>
        <v>0</v>
      </c>
      <c r="JD10">
        <f t="shared" si="58"/>
        <v>0</v>
      </c>
      <c r="JE10">
        <f t="shared" si="58"/>
        <v>0</v>
      </c>
      <c r="JF10">
        <f t="shared" si="58"/>
        <v>0</v>
      </c>
      <c r="JG10">
        <f t="shared" si="58"/>
        <v>0</v>
      </c>
      <c r="JH10">
        <f t="shared" si="58"/>
        <v>0</v>
      </c>
      <c r="JI10">
        <f t="shared" si="58"/>
        <v>0</v>
      </c>
      <c r="JJ10">
        <f t="shared" si="58"/>
        <v>0</v>
      </c>
      <c r="JK10">
        <f t="shared" si="58"/>
        <v>0</v>
      </c>
      <c r="JL10">
        <f t="shared" si="58"/>
        <v>0</v>
      </c>
      <c r="JM10">
        <f t="shared" si="58"/>
        <v>0</v>
      </c>
      <c r="JN10">
        <f t="shared" si="58"/>
        <v>0</v>
      </c>
      <c r="JO10">
        <f t="shared" si="58"/>
        <v>0</v>
      </c>
      <c r="JP10">
        <f t="shared" si="58"/>
        <v>0</v>
      </c>
      <c r="JQ10">
        <f t="shared" si="58"/>
        <v>0</v>
      </c>
      <c r="JR10">
        <f t="shared" si="58"/>
        <v>0</v>
      </c>
      <c r="JS10">
        <f t="shared" si="58"/>
        <v>0</v>
      </c>
      <c r="JT10">
        <f t="shared" si="58"/>
        <v>0</v>
      </c>
      <c r="JU10">
        <f t="shared" si="58"/>
        <v>0</v>
      </c>
      <c r="JV10">
        <f t="shared" si="58"/>
        <v>0</v>
      </c>
      <c r="JW10">
        <f t="shared" si="58"/>
        <v>0</v>
      </c>
      <c r="JX10">
        <f t="shared" si="58"/>
        <v>0</v>
      </c>
      <c r="JY10">
        <f t="shared" si="58"/>
        <v>0</v>
      </c>
      <c r="JZ10">
        <f t="shared" si="58"/>
        <v>0</v>
      </c>
      <c r="KA10">
        <f t="shared" si="58"/>
        <v>0</v>
      </c>
      <c r="KB10">
        <f t="shared" si="58"/>
        <v>0</v>
      </c>
      <c r="KC10">
        <f t="shared" si="58"/>
        <v>0</v>
      </c>
      <c r="KD10">
        <f t="shared" si="58"/>
        <v>0</v>
      </c>
      <c r="KE10">
        <f t="shared" si="58"/>
        <v>0</v>
      </c>
      <c r="KF10">
        <f t="shared" si="58"/>
        <v>0</v>
      </c>
      <c r="KG10">
        <f t="shared" si="58"/>
        <v>0</v>
      </c>
      <c r="KH10">
        <f t="shared" si="58"/>
        <v>0</v>
      </c>
      <c r="KI10">
        <f t="shared" si="58"/>
        <v>0</v>
      </c>
      <c r="KJ10">
        <f t="shared" si="58"/>
        <v>0</v>
      </c>
      <c r="KK10">
        <f t="shared" si="58"/>
        <v>0</v>
      </c>
      <c r="KL10">
        <f t="shared" si="58"/>
        <v>0</v>
      </c>
      <c r="KM10">
        <f t="shared" si="58"/>
        <v>0</v>
      </c>
      <c r="KN10">
        <f t="shared" si="58"/>
        <v>0</v>
      </c>
      <c r="KO10">
        <f t="shared" si="58"/>
        <v>0</v>
      </c>
      <c r="KP10">
        <f t="shared" si="58"/>
        <v>0</v>
      </c>
      <c r="KQ10">
        <f t="shared" si="58"/>
        <v>0</v>
      </c>
      <c r="KR10">
        <f t="shared" si="58"/>
        <v>0</v>
      </c>
      <c r="KS10">
        <f t="shared" si="58"/>
        <v>0</v>
      </c>
      <c r="KT10">
        <f t="shared" si="58"/>
        <v>0</v>
      </c>
      <c r="KU10">
        <f t="shared" si="58"/>
        <v>0</v>
      </c>
      <c r="KV10">
        <f t="shared" si="58"/>
        <v>0</v>
      </c>
      <c r="KW10">
        <f t="shared" si="58"/>
        <v>0</v>
      </c>
      <c r="KX10">
        <f t="shared" si="58"/>
        <v>0</v>
      </c>
      <c r="KY10">
        <f t="shared" si="58"/>
        <v>0</v>
      </c>
      <c r="KZ10">
        <f t="shared" si="58"/>
        <v>0</v>
      </c>
      <c r="LA10">
        <f t="shared" si="58"/>
        <v>0</v>
      </c>
      <c r="LB10">
        <f t="shared" si="58"/>
        <v>0</v>
      </c>
      <c r="LC10">
        <f t="shared" si="58"/>
        <v>0</v>
      </c>
      <c r="LD10">
        <f t="shared" si="58"/>
        <v>0</v>
      </c>
      <c r="LE10">
        <f t="shared" si="58"/>
        <v>0</v>
      </c>
      <c r="LF10">
        <f t="shared" si="58"/>
        <v>0</v>
      </c>
      <c r="LG10">
        <f t="shared" si="58"/>
        <v>0</v>
      </c>
      <c r="LH10">
        <f t="shared" si="58"/>
        <v>0</v>
      </c>
      <c r="LI10">
        <f t="shared" si="58"/>
        <v>0</v>
      </c>
      <c r="LJ10">
        <f t="shared" ref="LJ10:MI10" si="59">LJ16*$A$10</f>
        <v>0</v>
      </c>
      <c r="LK10">
        <f t="shared" si="59"/>
        <v>0</v>
      </c>
      <c r="LL10">
        <f t="shared" si="59"/>
        <v>0</v>
      </c>
      <c r="LM10">
        <f t="shared" si="59"/>
        <v>0</v>
      </c>
      <c r="LN10">
        <f t="shared" si="59"/>
        <v>0</v>
      </c>
      <c r="LO10">
        <f t="shared" si="59"/>
        <v>0</v>
      </c>
      <c r="LP10">
        <f t="shared" si="59"/>
        <v>0</v>
      </c>
      <c r="LQ10">
        <f t="shared" si="59"/>
        <v>0</v>
      </c>
      <c r="LR10">
        <f t="shared" si="59"/>
        <v>0</v>
      </c>
      <c r="LS10">
        <f t="shared" si="59"/>
        <v>0</v>
      </c>
      <c r="LT10">
        <f t="shared" si="59"/>
        <v>0</v>
      </c>
      <c r="LU10">
        <f t="shared" si="59"/>
        <v>0</v>
      </c>
      <c r="LV10">
        <f t="shared" si="59"/>
        <v>0</v>
      </c>
      <c r="LW10">
        <f t="shared" si="59"/>
        <v>0</v>
      </c>
      <c r="LX10">
        <f t="shared" si="59"/>
        <v>0</v>
      </c>
      <c r="LY10">
        <f t="shared" si="59"/>
        <v>0</v>
      </c>
      <c r="LZ10">
        <f t="shared" si="59"/>
        <v>0</v>
      </c>
      <c r="MA10">
        <f t="shared" si="59"/>
        <v>0</v>
      </c>
      <c r="MB10">
        <f t="shared" si="59"/>
        <v>0</v>
      </c>
      <c r="MC10">
        <f t="shared" si="59"/>
        <v>0</v>
      </c>
      <c r="MD10">
        <f t="shared" si="59"/>
        <v>0</v>
      </c>
      <c r="ME10">
        <f t="shared" si="59"/>
        <v>0</v>
      </c>
      <c r="MF10">
        <f t="shared" si="59"/>
        <v>0</v>
      </c>
      <c r="MG10">
        <f t="shared" si="59"/>
        <v>0</v>
      </c>
      <c r="MH10">
        <f t="shared" si="59"/>
        <v>0</v>
      </c>
      <c r="MI10">
        <f t="shared" si="59"/>
        <v>0</v>
      </c>
    </row>
    <row r="11" spans="1:347">
      <c r="A11" s="1">
        <v>1.57735</v>
      </c>
      <c r="B11">
        <f t="shared" ref="B11:BM11" si="60">B16*$A$11</f>
        <v>4.7273226773226788E-3</v>
      </c>
      <c r="C11">
        <f t="shared" si="60"/>
        <v>9.4641000000000013E-3</v>
      </c>
      <c r="D11">
        <f t="shared" si="60"/>
        <v>9.4640999999999996E-3</v>
      </c>
      <c r="E11">
        <f t="shared" si="60"/>
        <v>1.1130493951612901E-2</v>
      </c>
      <c r="F11">
        <f t="shared" si="60"/>
        <v>1.2618800000000001E-2</v>
      </c>
      <c r="G11">
        <f t="shared" si="60"/>
        <v>1.2631431431431431E-2</v>
      </c>
      <c r="H11">
        <f t="shared" si="60"/>
        <v>1.2618800000000003E-2</v>
      </c>
      <c r="I11">
        <f t="shared" si="60"/>
        <v>1.4196150000000001E-2</v>
      </c>
      <c r="J11">
        <f t="shared" si="60"/>
        <v>1.7350850000000004E-2</v>
      </c>
      <c r="K11">
        <f t="shared" si="60"/>
        <v>1.8928199999999999E-2</v>
      </c>
      <c r="L11">
        <f t="shared" si="60"/>
        <v>1.8928199999999999E-2</v>
      </c>
      <c r="M11">
        <f t="shared" si="60"/>
        <v>2.0485064935064932E-2</v>
      </c>
      <c r="N11">
        <f t="shared" si="60"/>
        <v>2.3660250000000004E-2</v>
      </c>
      <c r="O11">
        <f t="shared" si="60"/>
        <v>2.3660250000000001E-2</v>
      </c>
      <c r="P11">
        <f t="shared" si="60"/>
        <v>2.3660250000000001E-2</v>
      </c>
      <c r="Q11">
        <f t="shared" si="60"/>
        <v>2.3683933933933934E-2</v>
      </c>
      <c r="R11">
        <f t="shared" si="60"/>
        <v>2.5212387612387619E-2</v>
      </c>
      <c r="S11">
        <f t="shared" si="60"/>
        <v>2.8420720720720726E-2</v>
      </c>
      <c r="T11">
        <f t="shared" si="60"/>
        <v>2.8420720720720723E-2</v>
      </c>
      <c r="U11">
        <f t="shared" si="60"/>
        <v>2.9969649999999994E-2</v>
      </c>
      <c r="V11">
        <f t="shared" si="60"/>
        <v>3.1994929006085193E-2</v>
      </c>
      <c r="W11">
        <f t="shared" si="60"/>
        <v>3.3124350000000004E-2</v>
      </c>
      <c r="X11">
        <f t="shared" si="60"/>
        <v>3.3157507507507511E-2</v>
      </c>
      <c r="Y11">
        <f t="shared" si="60"/>
        <v>3.3190731462925852E-2</v>
      </c>
      <c r="Z11">
        <f t="shared" si="60"/>
        <v>3.4325751295336791E-2</v>
      </c>
      <c r="AA11">
        <f t="shared" si="60"/>
        <v>3.4701700000000002E-2</v>
      </c>
      <c r="AB11">
        <f t="shared" si="60"/>
        <v>3.4701700000000002E-2</v>
      </c>
      <c r="AC11">
        <f t="shared" si="60"/>
        <v>3.7856399999999998E-2</v>
      </c>
      <c r="AD11">
        <f t="shared" si="60"/>
        <v>3.7856399999999998E-2</v>
      </c>
      <c r="AE11">
        <f t="shared" si="60"/>
        <v>3.9433750000000004E-2</v>
      </c>
      <c r="AF11">
        <f t="shared" si="60"/>
        <v>4.1011100000000002E-2</v>
      </c>
      <c r="AG11">
        <f t="shared" si="60"/>
        <v>4.1011100000000002E-2</v>
      </c>
      <c r="AH11">
        <f t="shared" si="60"/>
        <v>4.1011100000000002E-2</v>
      </c>
      <c r="AI11">
        <f t="shared" si="60"/>
        <v>4.4165799999999998E-2</v>
      </c>
      <c r="AJ11">
        <f t="shared" si="60"/>
        <v>4.5743149999999996E-2</v>
      </c>
      <c r="AK11">
        <f t="shared" si="60"/>
        <v>4.5743149999999996E-2</v>
      </c>
      <c r="AL11">
        <f t="shared" si="60"/>
        <v>4.7320500000000001E-2</v>
      </c>
      <c r="AM11">
        <f t="shared" si="60"/>
        <v>4.7320500000000001E-2</v>
      </c>
      <c r="AN11">
        <f t="shared" si="60"/>
        <v>5.2052550000000003E-2</v>
      </c>
      <c r="AO11">
        <f t="shared" si="60"/>
        <v>5.2052550000000003E-2</v>
      </c>
      <c r="AP11">
        <f t="shared" si="60"/>
        <v>5.3629900000000008E-2</v>
      </c>
      <c r="AQ11">
        <f t="shared" si="60"/>
        <v>6.1516649999999999E-2</v>
      </c>
      <c r="AR11">
        <f t="shared" si="60"/>
        <v>6.6248700000000008E-2</v>
      </c>
      <c r="AS11">
        <f t="shared" si="60"/>
        <v>6.6248700000000008E-2</v>
      </c>
      <c r="AT11">
        <f t="shared" si="60"/>
        <v>6.7325914634146333E-2</v>
      </c>
      <c r="AU11">
        <f t="shared" si="60"/>
        <v>6.7961973947895812E-2</v>
      </c>
      <c r="AV11">
        <f t="shared" si="60"/>
        <v>6.9472872872872876E-2</v>
      </c>
      <c r="AW11">
        <f t="shared" si="60"/>
        <v>6.9472872872872876E-2</v>
      </c>
      <c r="AX11">
        <f t="shared" si="60"/>
        <v>7.0980749999999995E-2</v>
      </c>
      <c r="AY11">
        <f t="shared" si="60"/>
        <v>7.0980749999999995E-2</v>
      </c>
      <c r="AZ11">
        <f t="shared" si="60"/>
        <v>7.1697727272727274E-2</v>
      </c>
      <c r="BA11">
        <f t="shared" si="60"/>
        <v>7.25581E-2</v>
      </c>
      <c r="BB11">
        <f t="shared" si="60"/>
        <v>7.25581E-2</v>
      </c>
      <c r="BC11">
        <f t="shared" si="60"/>
        <v>7.4135450000000006E-2</v>
      </c>
      <c r="BD11">
        <f t="shared" si="60"/>
        <v>7.5712799999999997E-2</v>
      </c>
      <c r="BE11">
        <f t="shared" si="60"/>
        <v>7.6016867469879526E-2</v>
      </c>
      <c r="BF11">
        <f t="shared" si="60"/>
        <v>7.7290150000000002E-2</v>
      </c>
      <c r="BG11">
        <f t="shared" si="60"/>
        <v>8.3599549999999995E-2</v>
      </c>
      <c r="BH11">
        <f t="shared" si="60"/>
        <v>8.3599549999999995E-2</v>
      </c>
      <c r="BI11">
        <f t="shared" si="60"/>
        <v>8.5176900000000014E-2</v>
      </c>
      <c r="BJ11">
        <f t="shared" si="60"/>
        <v>8.6754250000000005E-2</v>
      </c>
      <c r="BK11">
        <f t="shared" si="60"/>
        <v>8.8331599999999996E-2</v>
      </c>
      <c r="BL11">
        <f t="shared" si="60"/>
        <v>8.8331599999999996E-2</v>
      </c>
      <c r="BM11">
        <f t="shared" si="60"/>
        <v>8.9908950000000001E-2</v>
      </c>
      <c r="BN11">
        <f t="shared" ref="BN11:DY11" si="61">BN16*$A$11</f>
        <v>9.1370884146341452E-2</v>
      </c>
      <c r="BO11">
        <f t="shared" si="61"/>
        <v>9.1486299999999993E-2</v>
      </c>
      <c r="BP11">
        <f t="shared" si="61"/>
        <v>9.1486299999999993E-2</v>
      </c>
      <c r="BQ11">
        <f t="shared" si="61"/>
        <v>9.4641000000000003E-2</v>
      </c>
      <c r="BR11">
        <f t="shared" si="61"/>
        <v>9.5021084337349404E-2</v>
      </c>
      <c r="BS11">
        <f t="shared" si="61"/>
        <v>9.6218349999999994E-2</v>
      </c>
      <c r="BT11">
        <f t="shared" si="61"/>
        <v>9.6218349999999994E-2</v>
      </c>
      <c r="BU11">
        <f t="shared" si="61"/>
        <v>0.10012315296566078</v>
      </c>
      <c r="BV11">
        <f t="shared" si="61"/>
        <v>0.10410510000000001</v>
      </c>
      <c r="BW11">
        <f t="shared" si="61"/>
        <v>0.10410510000000001</v>
      </c>
      <c r="BX11">
        <f t="shared" si="61"/>
        <v>0.10725980000000002</v>
      </c>
      <c r="BY11">
        <f t="shared" si="61"/>
        <v>0.11199184999999999</v>
      </c>
      <c r="BZ11">
        <f t="shared" si="61"/>
        <v>0.11514655</v>
      </c>
      <c r="CA11">
        <f t="shared" si="61"/>
        <v>0.11830125</v>
      </c>
      <c r="CB11">
        <f t="shared" si="61"/>
        <v>0.11830125</v>
      </c>
      <c r="CC11">
        <f t="shared" si="61"/>
        <v>0.11830125</v>
      </c>
      <c r="CD11">
        <f t="shared" si="61"/>
        <v>0.1198786</v>
      </c>
      <c r="CE11">
        <f t="shared" si="61"/>
        <v>0.12145595000000001</v>
      </c>
      <c r="CF11">
        <f t="shared" si="61"/>
        <v>0.12145595000000001</v>
      </c>
      <c r="CG11">
        <f t="shared" si="61"/>
        <v>0.12461065</v>
      </c>
      <c r="CH11">
        <f t="shared" si="61"/>
        <v>0.12486037074148298</v>
      </c>
      <c r="CI11">
        <f t="shared" si="61"/>
        <v>0.12618799999999999</v>
      </c>
      <c r="CJ11">
        <f t="shared" si="61"/>
        <v>0.13092005000000001</v>
      </c>
      <c r="CK11">
        <f t="shared" si="61"/>
        <v>0.13144583333333337</v>
      </c>
      <c r="CL11">
        <f t="shared" si="61"/>
        <v>0.14038415000000001</v>
      </c>
      <c r="CM11">
        <f t="shared" si="61"/>
        <v>0.15300295</v>
      </c>
      <c r="CN11">
        <f t="shared" si="61"/>
        <v>0.15342006079027357</v>
      </c>
      <c r="CO11">
        <f t="shared" si="61"/>
        <v>0.15773500000000001</v>
      </c>
      <c r="CP11">
        <f t="shared" si="61"/>
        <v>0.1608897</v>
      </c>
      <c r="CQ11">
        <f t="shared" si="61"/>
        <v>0.16246705000000003</v>
      </c>
      <c r="CR11">
        <f t="shared" si="61"/>
        <v>0.16262967967967967</v>
      </c>
      <c r="CS11">
        <f t="shared" si="61"/>
        <v>0.16562174999999998</v>
      </c>
      <c r="CT11">
        <f t="shared" si="61"/>
        <v>0.17193115</v>
      </c>
      <c r="CU11">
        <f t="shared" si="61"/>
        <v>0.18454994999999999</v>
      </c>
      <c r="CV11">
        <f t="shared" si="61"/>
        <v>0.18454994999999999</v>
      </c>
      <c r="CW11">
        <f t="shared" si="61"/>
        <v>0.20190080000000002</v>
      </c>
      <c r="CX11">
        <f t="shared" si="61"/>
        <v>0.20663285000000001</v>
      </c>
      <c r="CY11">
        <f t="shared" si="61"/>
        <v>0.20821020000000001</v>
      </c>
      <c r="CZ11">
        <f t="shared" si="61"/>
        <v>0.21609694999999998</v>
      </c>
      <c r="DA11">
        <f t="shared" si="61"/>
        <v>0.21767430000000001</v>
      </c>
      <c r="DB11">
        <f t="shared" si="61"/>
        <v>0.21925165000000002</v>
      </c>
      <c r="DC11">
        <f t="shared" si="61"/>
        <v>0.22240634999999997</v>
      </c>
      <c r="DD11">
        <f t="shared" si="61"/>
        <v>0.22398369999999998</v>
      </c>
      <c r="DE11">
        <f t="shared" si="61"/>
        <v>0.22398369999999998</v>
      </c>
      <c r="DF11">
        <f t="shared" si="61"/>
        <v>0.22871575</v>
      </c>
      <c r="DG11">
        <f t="shared" si="61"/>
        <v>0.23187044999999998</v>
      </c>
      <c r="DH11">
        <f t="shared" si="61"/>
        <v>0.24448924999999999</v>
      </c>
      <c r="DI11">
        <f t="shared" si="61"/>
        <v>0.2460666</v>
      </c>
      <c r="DJ11">
        <f t="shared" si="61"/>
        <v>0.2460666</v>
      </c>
      <c r="DK11">
        <f t="shared" si="61"/>
        <v>0.24764395</v>
      </c>
      <c r="DL11">
        <f t="shared" si="61"/>
        <v>0.26026275000000004</v>
      </c>
      <c r="DM11">
        <f t="shared" si="61"/>
        <v>0.26848510638297873</v>
      </c>
      <c r="DN11">
        <f t="shared" si="61"/>
        <v>0.2713042</v>
      </c>
      <c r="DO11">
        <f t="shared" si="61"/>
        <v>0.28550035000000001</v>
      </c>
      <c r="DP11">
        <f t="shared" si="61"/>
        <v>0.28707769999999999</v>
      </c>
      <c r="DQ11">
        <f t="shared" si="61"/>
        <v>0.29180974999999998</v>
      </c>
      <c r="DR11">
        <f t="shared" si="61"/>
        <v>0.30029709418837675</v>
      </c>
      <c r="DS11">
        <f t="shared" si="61"/>
        <v>0.3060059</v>
      </c>
      <c r="DT11">
        <f t="shared" si="61"/>
        <v>0.31073794999999999</v>
      </c>
      <c r="DU11">
        <f t="shared" si="61"/>
        <v>0.31231530000000002</v>
      </c>
      <c r="DV11">
        <f t="shared" si="61"/>
        <v>0.31389265</v>
      </c>
      <c r="DW11">
        <f t="shared" si="61"/>
        <v>0.32493410000000006</v>
      </c>
      <c r="DX11">
        <f t="shared" si="61"/>
        <v>0</v>
      </c>
      <c r="DY11">
        <f t="shared" si="61"/>
        <v>0</v>
      </c>
      <c r="DZ11">
        <f t="shared" ref="DZ11:GK11" si="62">DZ16*$A$11</f>
        <v>2.6305434013835623E-2</v>
      </c>
      <c r="EA11">
        <f t="shared" si="62"/>
        <v>0.16984883231065431</v>
      </c>
      <c r="EB11">
        <f t="shared" si="62"/>
        <v>2.2245430889252883E-2</v>
      </c>
      <c r="EC11">
        <f t="shared" si="62"/>
        <v>0.15032511620252065</v>
      </c>
      <c r="ED11">
        <f t="shared" si="62"/>
        <v>3.1406544418579548E-2</v>
      </c>
      <c r="EE11">
        <f t="shared" si="62"/>
        <v>7.7965605815604994E-2</v>
      </c>
      <c r="EF11">
        <f t="shared" si="62"/>
        <v>5.7800552415554575E-2</v>
      </c>
      <c r="EG11">
        <f t="shared" si="62"/>
        <v>2.3509554725235669E-2</v>
      </c>
      <c r="EH11">
        <f t="shared" si="62"/>
        <v>0.13059768592855875</v>
      </c>
      <c r="EI11">
        <f t="shared" si="62"/>
        <v>9.2808103671685978E-4</v>
      </c>
      <c r="EJ11">
        <f t="shared" si="62"/>
        <v>5.0725615140085153E-2</v>
      </c>
      <c r="EK11">
        <f t="shared" si="62"/>
        <v>8.3152644436747108E-2</v>
      </c>
      <c r="EL11">
        <f t="shared" si="62"/>
        <v>2.3040954946931168E-2</v>
      </c>
      <c r="EM11">
        <f t="shared" si="62"/>
        <v>3.396336418930522E-2</v>
      </c>
      <c r="EN11">
        <f t="shared" si="62"/>
        <v>2.6985609317083672E-2</v>
      </c>
      <c r="EO11">
        <f t="shared" si="62"/>
        <v>1.9746415891634422E-2</v>
      </c>
      <c r="EP11">
        <f t="shared" si="62"/>
        <v>1.8111859589537697E-2</v>
      </c>
      <c r="EQ11">
        <f t="shared" si="62"/>
        <v>1.4419259367019311E-2</v>
      </c>
      <c r="ER11">
        <f t="shared" si="62"/>
        <v>7.3995659576355108E-2</v>
      </c>
      <c r="ES11">
        <f t="shared" si="62"/>
        <v>4.3300029642456368E-3</v>
      </c>
      <c r="ET11">
        <f t="shared" si="62"/>
        <v>1.6256585419759214E-2</v>
      </c>
      <c r="EU11">
        <f t="shared" si="62"/>
        <v>5.4448838756573387E-2</v>
      </c>
      <c r="EV11">
        <f t="shared" si="62"/>
        <v>4.3791264164178251E-2</v>
      </c>
      <c r="EW11">
        <f t="shared" si="62"/>
        <v>0.1099070861070279</v>
      </c>
      <c r="EX11">
        <f t="shared" si="62"/>
        <v>1.5772479150021224E-2</v>
      </c>
      <c r="EY11">
        <f t="shared" si="62"/>
        <v>5.9430854690958448E-2</v>
      </c>
      <c r="EZ11">
        <f t="shared" si="62"/>
        <v>0.16530390532690734</v>
      </c>
      <c r="FA11">
        <f t="shared" si="62"/>
        <v>5.5606709329504567E-2</v>
      </c>
      <c r="FB11">
        <f t="shared" si="62"/>
        <v>6.8692863583524513E-2</v>
      </c>
      <c r="FC11">
        <f t="shared" si="62"/>
        <v>0.23499450122239743</v>
      </c>
      <c r="FD11">
        <f t="shared" si="62"/>
        <v>0.12267238288358845</v>
      </c>
      <c r="FE11">
        <f t="shared" si="62"/>
        <v>9.594733398494E-2</v>
      </c>
      <c r="FF11">
        <f t="shared" si="62"/>
        <v>0</v>
      </c>
      <c r="FG11">
        <f t="shared" si="62"/>
        <v>0</v>
      </c>
      <c r="FH11">
        <f t="shared" si="62"/>
        <v>0</v>
      </c>
      <c r="FI11">
        <f t="shared" si="62"/>
        <v>0</v>
      </c>
      <c r="FJ11">
        <f t="shared" si="62"/>
        <v>0</v>
      </c>
      <c r="FK11">
        <f t="shared" si="62"/>
        <v>0</v>
      </c>
      <c r="FL11">
        <f t="shared" si="62"/>
        <v>0</v>
      </c>
      <c r="FM11">
        <f t="shared" si="62"/>
        <v>0</v>
      </c>
      <c r="FN11">
        <f t="shared" si="62"/>
        <v>0</v>
      </c>
      <c r="FO11">
        <f t="shared" si="62"/>
        <v>0</v>
      </c>
      <c r="FP11">
        <f t="shared" si="62"/>
        <v>0</v>
      </c>
      <c r="FQ11">
        <f t="shared" si="62"/>
        <v>0</v>
      </c>
      <c r="FR11">
        <f t="shared" si="62"/>
        <v>0</v>
      </c>
      <c r="FS11">
        <f t="shared" si="62"/>
        <v>0</v>
      </c>
      <c r="FT11">
        <f t="shared" si="62"/>
        <v>0</v>
      </c>
      <c r="FU11">
        <f t="shared" si="62"/>
        <v>0</v>
      </c>
      <c r="FV11">
        <f t="shared" si="62"/>
        <v>0</v>
      </c>
      <c r="FW11">
        <f t="shared" si="62"/>
        <v>0</v>
      </c>
      <c r="FX11">
        <f t="shared" si="62"/>
        <v>0</v>
      </c>
      <c r="FY11">
        <f t="shared" si="62"/>
        <v>0</v>
      </c>
      <c r="FZ11">
        <f t="shared" si="62"/>
        <v>0</v>
      </c>
      <c r="GA11">
        <f t="shared" si="62"/>
        <v>0</v>
      </c>
      <c r="GB11">
        <f t="shared" si="62"/>
        <v>0</v>
      </c>
      <c r="GC11">
        <f t="shared" si="62"/>
        <v>0</v>
      </c>
      <c r="GD11">
        <f t="shared" si="62"/>
        <v>0</v>
      </c>
      <c r="GE11">
        <f t="shared" si="62"/>
        <v>0</v>
      </c>
      <c r="GF11">
        <f t="shared" si="62"/>
        <v>0</v>
      </c>
      <c r="GG11">
        <f t="shared" si="62"/>
        <v>0</v>
      </c>
      <c r="GH11">
        <f t="shared" si="62"/>
        <v>0</v>
      </c>
      <c r="GI11">
        <f t="shared" si="62"/>
        <v>0</v>
      </c>
      <c r="GJ11">
        <f t="shared" si="62"/>
        <v>0</v>
      </c>
      <c r="GK11">
        <f t="shared" si="62"/>
        <v>0</v>
      </c>
      <c r="GL11">
        <f t="shared" ref="GL11:IW11" si="63">GL16*$A$11</f>
        <v>0</v>
      </c>
      <c r="GM11">
        <f t="shared" si="63"/>
        <v>0</v>
      </c>
      <c r="GN11">
        <f t="shared" si="63"/>
        <v>0</v>
      </c>
      <c r="GO11">
        <f t="shared" si="63"/>
        <v>0</v>
      </c>
      <c r="GP11">
        <f t="shared" si="63"/>
        <v>0</v>
      </c>
      <c r="GQ11">
        <f t="shared" si="63"/>
        <v>0</v>
      </c>
      <c r="GR11">
        <f t="shared" si="63"/>
        <v>0</v>
      </c>
      <c r="GS11">
        <f t="shared" si="63"/>
        <v>0</v>
      </c>
      <c r="GT11">
        <f t="shared" si="63"/>
        <v>0</v>
      </c>
      <c r="GU11">
        <f t="shared" si="63"/>
        <v>0</v>
      </c>
      <c r="GV11">
        <f t="shared" si="63"/>
        <v>0</v>
      </c>
      <c r="GW11">
        <f t="shared" si="63"/>
        <v>0</v>
      </c>
      <c r="GX11">
        <f t="shared" si="63"/>
        <v>0</v>
      </c>
      <c r="GY11">
        <f t="shared" si="63"/>
        <v>0</v>
      </c>
      <c r="GZ11">
        <f t="shared" si="63"/>
        <v>0</v>
      </c>
      <c r="HA11">
        <f t="shared" si="63"/>
        <v>0</v>
      </c>
      <c r="HB11">
        <f t="shared" si="63"/>
        <v>0</v>
      </c>
      <c r="HC11">
        <f t="shared" si="63"/>
        <v>0</v>
      </c>
      <c r="HD11">
        <f t="shared" si="63"/>
        <v>0</v>
      </c>
      <c r="HE11">
        <f t="shared" si="63"/>
        <v>0</v>
      </c>
      <c r="HF11">
        <f t="shared" si="63"/>
        <v>0</v>
      </c>
      <c r="HG11">
        <f t="shared" si="63"/>
        <v>0</v>
      </c>
      <c r="HH11">
        <f t="shared" si="63"/>
        <v>0</v>
      </c>
      <c r="HI11">
        <f t="shared" si="63"/>
        <v>0</v>
      </c>
      <c r="HJ11">
        <f t="shared" si="63"/>
        <v>0</v>
      </c>
      <c r="HK11">
        <f t="shared" si="63"/>
        <v>0</v>
      </c>
      <c r="HL11">
        <f t="shared" si="63"/>
        <v>0</v>
      </c>
      <c r="HM11">
        <f t="shared" si="63"/>
        <v>0</v>
      </c>
      <c r="HN11">
        <f t="shared" si="63"/>
        <v>0</v>
      </c>
      <c r="HO11">
        <f t="shared" si="63"/>
        <v>0</v>
      </c>
      <c r="HP11">
        <f t="shared" si="63"/>
        <v>0</v>
      </c>
      <c r="HQ11">
        <f t="shared" si="63"/>
        <v>0</v>
      </c>
      <c r="HR11">
        <f t="shared" si="63"/>
        <v>0</v>
      </c>
      <c r="HS11">
        <f t="shared" si="63"/>
        <v>0</v>
      </c>
      <c r="HT11">
        <f t="shared" si="63"/>
        <v>0</v>
      </c>
      <c r="HU11">
        <f t="shared" si="63"/>
        <v>0</v>
      </c>
      <c r="HV11">
        <f t="shared" si="63"/>
        <v>0</v>
      </c>
      <c r="HW11">
        <f t="shared" si="63"/>
        <v>0</v>
      </c>
      <c r="HX11">
        <f t="shared" si="63"/>
        <v>0</v>
      </c>
      <c r="HY11">
        <f t="shared" si="63"/>
        <v>0</v>
      </c>
      <c r="HZ11">
        <f t="shared" si="63"/>
        <v>0</v>
      </c>
      <c r="IA11">
        <f t="shared" si="63"/>
        <v>0</v>
      </c>
      <c r="IB11">
        <f t="shared" si="63"/>
        <v>0</v>
      </c>
      <c r="IC11">
        <f t="shared" si="63"/>
        <v>0</v>
      </c>
      <c r="ID11">
        <f t="shared" si="63"/>
        <v>0</v>
      </c>
      <c r="IE11">
        <f t="shared" si="63"/>
        <v>0</v>
      </c>
      <c r="IF11">
        <f t="shared" si="63"/>
        <v>0</v>
      </c>
      <c r="IG11">
        <f t="shared" si="63"/>
        <v>0</v>
      </c>
      <c r="IH11">
        <f t="shared" si="63"/>
        <v>0</v>
      </c>
      <c r="II11">
        <f t="shared" si="63"/>
        <v>0</v>
      </c>
      <c r="IJ11">
        <f t="shared" si="63"/>
        <v>0</v>
      </c>
      <c r="IK11">
        <f t="shared" si="63"/>
        <v>0</v>
      </c>
      <c r="IL11">
        <f t="shared" si="63"/>
        <v>0</v>
      </c>
      <c r="IM11">
        <f t="shared" si="63"/>
        <v>0</v>
      </c>
      <c r="IN11">
        <f t="shared" si="63"/>
        <v>0</v>
      </c>
      <c r="IO11">
        <f t="shared" si="63"/>
        <v>0</v>
      </c>
      <c r="IP11">
        <f t="shared" si="63"/>
        <v>0</v>
      </c>
      <c r="IQ11">
        <f t="shared" si="63"/>
        <v>0</v>
      </c>
      <c r="IR11">
        <f t="shared" si="63"/>
        <v>0</v>
      </c>
      <c r="IS11">
        <f t="shared" si="63"/>
        <v>0</v>
      </c>
      <c r="IT11">
        <f t="shared" si="63"/>
        <v>0</v>
      </c>
      <c r="IU11">
        <f t="shared" si="63"/>
        <v>0</v>
      </c>
      <c r="IV11">
        <f t="shared" si="63"/>
        <v>0</v>
      </c>
      <c r="IW11">
        <f t="shared" si="63"/>
        <v>0</v>
      </c>
      <c r="IX11">
        <f t="shared" ref="IX11:LI11" si="64">IX16*$A$11</f>
        <v>0</v>
      </c>
      <c r="IY11">
        <f t="shared" si="64"/>
        <v>0</v>
      </c>
      <c r="IZ11">
        <f t="shared" si="64"/>
        <v>0</v>
      </c>
      <c r="JA11">
        <f t="shared" si="64"/>
        <v>0</v>
      </c>
      <c r="JB11">
        <f t="shared" si="64"/>
        <v>0</v>
      </c>
      <c r="JC11">
        <f t="shared" si="64"/>
        <v>0</v>
      </c>
      <c r="JD11">
        <f t="shared" si="64"/>
        <v>0</v>
      </c>
      <c r="JE11">
        <f t="shared" si="64"/>
        <v>0</v>
      </c>
      <c r="JF11">
        <f t="shared" si="64"/>
        <v>0</v>
      </c>
      <c r="JG11">
        <f t="shared" si="64"/>
        <v>0</v>
      </c>
      <c r="JH11">
        <f t="shared" si="64"/>
        <v>0</v>
      </c>
      <c r="JI11">
        <f t="shared" si="64"/>
        <v>0</v>
      </c>
      <c r="JJ11">
        <f t="shared" si="64"/>
        <v>0</v>
      </c>
      <c r="JK11">
        <f t="shared" si="64"/>
        <v>0</v>
      </c>
      <c r="JL11">
        <f t="shared" si="64"/>
        <v>0</v>
      </c>
      <c r="JM11">
        <f t="shared" si="64"/>
        <v>0</v>
      </c>
      <c r="JN11">
        <f t="shared" si="64"/>
        <v>0</v>
      </c>
      <c r="JO11">
        <f t="shared" si="64"/>
        <v>0</v>
      </c>
      <c r="JP11">
        <f t="shared" si="64"/>
        <v>0</v>
      </c>
      <c r="JQ11">
        <f t="shared" si="64"/>
        <v>0</v>
      </c>
      <c r="JR11">
        <f t="shared" si="64"/>
        <v>0</v>
      </c>
      <c r="JS11">
        <f t="shared" si="64"/>
        <v>0</v>
      </c>
      <c r="JT11">
        <f t="shared" si="64"/>
        <v>0</v>
      </c>
      <c r="JU11">
        <f t="shared" si="64"/>
        <v>0</v>
      </c>
      <c r="JV11">
        <f t="shared" si="64"/>
        <v>0</v>
      </c>
      <c r="JW11">
        <f t="shared" si="64"/>
        <v>0</v>
      </c>
      <c r="JX11">
        <f t="shared" si="64"/>
        <v>0</v>
      </c>
      <c r="JY11">
        <f t="shared" si="64"/>
        <v>0</v>
      </c>
      <c r="JZ11">
        <f t="shared" si="64"/>
        <v>0</v>
      </c>
      <c r="KA11">
        <f t="shared" si="64"/>
        <v>0</v>
      </c>
      <c r="KB11">
        <f t="shared" si="64"/>
        <v>0</v>
      </c>
      <c r="KC11">
        <f t="shared" si="64"/>
        <v>0</v>
      </c>
      <c r="KD11">
        <f t="shared" si="64"/>
        <v>0</v>
      </c>
      <c r="KE11">
        <f t="shared" si="64"/>
        <v>0</v>
      </c>
      <c r="KF11">
        <f t="shared" si="64"/>
        <v>0</v>
      </c>
      <c r="KG11">
        <f t="shared" si="64"/>
        <v>0</v>
      </c>
      <c r="KH11">
        <f t="shared" si="64"/>
        <v>0</v>
      </c>
      <c r="KI11">
        <f t="shared" si="64"/>
        <v>0</v>
      </c>
      <c r="KJ11">
        <f t="shared" si="64"/>
        <v>0</v>
      </c>
      <c r="KK11">
        <f t="shared" si="64"/>
        <v>0</v>
      </c>
      <c r="KL11">
        <f t="shared" si="64"/>
        <v>0</v>
      </c>
      <c r="KM11">
        <f t="shared" si="64"/>
        <v>0</v>
      </c>
      <c r="KN11">
        <f t="shared" si="64"/>
        <v>0</v>
      </c>
      <c r="KO11">
        <f t="shared" si="64"/>
        <v>0</v>
      </c>
      <c r="KP11">
        <f t="shared" si="64"/>
        <v>0</v>
      </c>
      <c r="KQ11">
        <f t="shared" si="64"/>
        <v>0</v>
      </c>
      <c r="KR11">
        <f t="shared" si="64"/>
        <v>0</v>
      </c>
      <c r="KS11">
        <f t="shared" si="64"/>
        <v>0</v>
      </c>
      <c r="KT11">
        <f t="shared" si="64"/>
        <v>0</v>
      </c>
      <c r="KU11">
        <f t="shared" si="64"/>
        <v>0</v>
      </c>
      <c r="KV11">
        <f t="shared" si="64"/>
        <v>0</v>
      </c>
      <c r="KW11">
        <f t="shared" si="64"/>
        <v>0</v>
      </c>
      <c r="KX11">
        <f t="shared" si="64"/>
        <v>0</v>
      </c>
      <c r="KY11">
        <f t="shared" si="64"/>
        <v>0</v>
      </c>
      <c r="KZ11">
        <f t="shared" si="64"/>
        <v>0</v>
      </c>
      <c r="LA11">
        <f t="shared" si="64"/>
        <v>0</v>
      </c>
      <c r="LB11">
        <f t="shared" si="64"/>
        <v>0</v>
      </c>
      <c r="LC11">
        <f t="shared" si="64"/>
        <v>0</v>
      </c>
      <c r="LD11">
        <f t="shared" si="64"/>
        <v>0</v>
      </c>
      <c r="LE11">
        <f t="shared" si="64"/>
        <v>0</v>
      </c>
      <c r="LF11">
        <f t="shared" si="64"/>
        <v>0</v>
      </c>
      <c r="LG11">
        <f t="shared" si="64"/>
        <v>0</v>
      </c>
      <c r="LH11">
        <f t="shared" si="64"/>
        <v>0</v>
      </c>
      <c r="LI11">
        <f t="shared" si="64"/>
        <v>0</v>
      </c>
      <c r="LJ11">
        <f t="shared" ref="LJ11:MI11" si="65">LJ16*$A$11</f>
        <v>0</v>
      </c>
      <c r="LK11">
        <f t="shared" si="65"/>
        <v>0</v>
      </c>
      <c r="LL11">
        <f t="shared" si="65"/>
        <v>0</v>
      </c>
      <c r="LM11">
        <f t="shared" si="65"/>
        <v>0</v>
      </c>
      <c r="LN11">
        <f t="shared" si="65"/>
        <v>0</v>
      </c>
      <c r="LO11">
        <f t="shared" si="65"/>
        <v>0</v>
      </c>
      <c r="LP11">
        <f t="shared" si="65"/>
        <v>0</v>
      </c>
      <c r="LQ11">
        <f t="shared" si="65"/>
        <v>0</v>
      </c>
      <c r="LR11">
        <f t="shared" si="65"/>
        <v>0</v>
      </c>
      <c r="LS11">
        <f t="shared" si="65"/>
        <v>0</v>
      </c>
      <c r="LT11">
        <f t="shared" si="65"/>
        <v>0</v>
      </c>
      <c r="LU11">
        <f t="shared" si="65"/>
        <v>0</v>
      </c>
      <c r="LV11">
        <f t="shared" si="65"/>
        <v>0</v>
      </c>
      <c r="LW11">
        <f t="shared" si="65"/>
        <v>0</v>
      </c>
      <c r="LX11">
        <f t="shared" si="65"/>
        <v>0</v>
      </c>
      <c r="LY11">
        <f t="shared" si="65"/>
        <v>0</v>
      </c>
      <c r="LZ11">
        <f t="shared" si="65"/>
        <v>0</v>
      </c>
      <c r="MA11">
        <f t="shared" si="65"/>
        <v>0</v>
      </c>
      <c r="MB11">
        <f t="shared" si="65"/>
        <v>0</v>
      </c>
      <c r="MC11">
        <f t="shared" si="65"/>
        <v>0</v>
      </c>
      <c r="MD11">
        <f t="shared" si="65"/>
        <v>0</v>
      </c>
      <c r="ME11">
        <f t="shared" si="65"/>
        <v>0</v>
      </c>
      <c r="MF11">
        <f t="shared" si="65"/>
        <v>0</v>
      </c>
      <c r="MG11">
        <f t="shared" si="65"/>
        <v>0</v>
      </c>
      <c r="MH11">
        <f t="shared" si="65"/>
        <v>0</v>
      </c>
      <c r="MI11">
        <f t="shared" si="65"/>
        <v>0</v>
      </c>
    </row>
    <row r="12" spans="1:347">
      <c r="A12" s="1">
        <v>2.633</v>
      </c>
      <c r="B12">
        <f t="shared" ref="B12:BM12" si="66">B16*$A$12</f>
        <v>7.8911088911088941E-3</v>
      </c>
      <c r="C12">
        <f t="shared" si="66"/>
        <v>1.5798000000000003E-2</v>
      </c>
      <c r="D12">
        <f t="shared" si="66"/>
        <v>1.5798E-2</v>
      </c>
      <c r="E12">
        <f t="shared" si="66"/>
        <v>1.8579637096774192E-2</v>
      </c>
      <c r="F12">
        <f t="shared" si="66"/>
        <v>2.1063999999999999E-2</v>
      </c>
      <c r="G12">
        <f t="shared" si="66"/>
        <v>2.1085085085085085E-2</v>
      </c>
      <c r="H12">
        <f t="shared" si="66"/>
        <v>2.1064000000000006E-2</v>
      </c>
      <c r="I12">
        <f t="shared" si="66"/>
        <v>2.3697000000000003E-2</v>
      </c>
      <c r="J12">
        <f t="shared" si="66"/>
        <v>2.8963000000000006E-2</v>
      </c>
      <c r="K12">
        <f t="shared" si="66"/>
        <v>3.1595999999999999E-2</v>
      </c>
      <c r="L12">
        <f t="shared" si="66"/>
        <v>3.1595999999999999E-2</v>
      </c>
      <c r="M12">
        <f t="shared" si="66"/>
        <v>3.4194805194805195E-2</v>
      </c>
      <c r="N12">
        <f t="shared" si="66"/>
        <v>3.9495000000000009E-2</v>
      </c>
      <c r="O12">
        <f t="shared" si="66"/>
        <v>3.9494999999999995E-2</v>
      </c>
      <c r="P12">
        <f t="shared" si="66"/>
        <v>3.9494999999999995E-2</v>
      </c>
      <c r="Q12">
        <f t="shared" si="66"/>
        <v>3.9534534534534531E-2</v>
      </c>
      <c r="R12">
        <f t="shared" si="66"/>
        <v>4.2085914085914097E-2</v>
      </c>
      <c r="S12">
        <f t="shared" si="66"/>
        <v>4.7441441441441454E-2</v>
      </c>
      <c r="T12">
        <f t="shared" si="66"/>
        <v>4.744144144144144E-2</v>
      </c>
      <c r="U12">
        <f t="shared" si="66"/>
        <v>5.0026999999999988E-2</v>
      </c>
      <c r="V12">
        <f t="shared" si="66"/>
        <v>5.3407707910750508E-2</v>
      </c>
      <c r="W12">
        <f t="shared" si="66"/>
        <v>5.5293000000000002E-2</v>
      </c>
      <c r="X12">
        <f t="shared" si="66"/>
        <v>5.5348348348348356E-2</v>
      </c>
      <c r="Y12">
        <f t="shared" si="66"/>
        <v>5.5403807615230463E-2</v>
      </c>
      <c r="Z12">
        <f t="shared" si="66"/>
        <v>5.7298445595854924E-2</v>
      </c>
      <c r="AA12">
        <f t="shared" si="66"/>
        <v>5.7926000000000005E-2</v>
      </c>
      <c r="AB12">
        <f t="shared" si="66"/>
        <v>5.7926000000000005E-2</v>
      </c>
      <c r="AC12">
        <f t="shared" si="66"/>
        <v>6.3191999999999998E-2</v>
      </c>
      <c r="AD12">
        <f t="shared" si="66"/>
        <v>6.3191999999999998E-2</v>
      </c>
      <c r="AE12">
        <f t="shared" si="66"/>
        <v>6.5825000000000009E-2</v>
      </c>
      <c r="AF12">
        <f t="shared" si="66"/>
        <v>6.8458000000000005E-2</v>
      </c>
      <c r="AG12">
        <f t="shared" si="66"/>
        <v>6.8458000000000005E-2</v>
      </c>
      <c r="AH12">
        <f t="shared" si="66"/>
        <v>6.8458000000000005E-2</v>
      </c>
      <c r="AI12">
        <f t="shared" si="66"/>
        <v>7.3723999999999998E-2</v>
      </c>
      <c r="AJ12">
        <f t="shared" si="66"/>
        <v>7.6356999999999994E-2</v>
      </c>
      <c r="AK12">
        <f t="shared" si="66"/>
        <v>7.6356999999999994E-2</v>
      </c>
      <c r="AL12">
        <f t="shared" si="66"/>
        <v>7.8989999999999991E-2</v>
      </c>
      <c r="AM12">
        <f t="shared" si="66"/>
        <v>7.8989999999999991E-2</v>
      </c>
      <c r="AN12">
        <f t="shared" si="66"/>
        <v>8.6889000000000008E-2</v>
      </c>
      <c r="AO12">
        <f t="shared" si="66"/>
        <v>8.6889000000000008E-2</v>
      </c>
      <c r="AP12">
        <f t="shared" si="66"/>
        <v>8.9522000000000004E-2</v>
      </c>
      <c r="AQ12">
        <f t="shared" si="66"/>
        <v>0.102687</v>
      </c>
      <c r="AR12">
        <f t="shared" si="66"/>
        <v>0.110586</v>
      </c>
      <c r="AS12">
        <f t="shared" si="66"/>
        <v>0.110586</v>
      </c>
      <c r="AT12">
        <f t="shared" si="66"/>
        <v>0.1123841463414634</v>
      </c>
      <c r="AU12">
        <f t="shared" si="66"/>
        <v>0.11344589178356716</v>
      </c>
      <c r="AV12">
        <f t="shared" si="66"/>
        <v>0.11596796796796796</v>
      </c>
      <c r="AW12">
        <f t="shared" si="66"/>
        <v>0.11596796796796796</v>
      </c>
      <c r="AX12">
        <f t="shared" si="66"/>
        <v>0.11848499999999999</v>
      </c>
      <c r="AY12">
        <f t="shared" si="66"/>
        <v>0.11848499999999999</v>
      </c>
      <c r="AZ12">
        <f t="shared" si="66"/>
        <v>0.11968181818181818</v>
      </c>
      <c r="BA12">
        <f t="shared" si="66"/>
        <v>0.121118</v>
      </c>
      <c r="BB12">
        <f t="shared" si="66"/>
        <v>0.121118</v>
      </c>
      <c r="BC12">
        <f t="shared" si="66"/>
        <v>0.123751</v>
      </c>
      <c r="BD12">
        <f t="shared" si="66"/>
        <v>0.126384</v>
      </c>
      <c r="BE12">
        <f t="shared" si="66"/>
        <v>0.12689156626506023</v>
      </c>
      <c r="BF12">
        <f t="shared" si="66"/>
        <v>0.12901699999999999</v>
      </c>
      <c r="BG12">
        <f t="shared" si="66"/>
        <v>0.13954900000000001</v>
      </c>
      <c r="BH12">
        <f t="shared" si="66"/>
        <v>0.13954900000000001</v>
      </c>
      <c r="BI12">
        <f t="shared" si="66"/>
        <v>0.14218200000000003</v>
      </c>
      <c r="BJ12">
        <f t="shared" si="66"/>
        <v>0.144815</v>
      </c>
      <c r="BK12">
        <f t="shared" si="66"/>
        <v>0.147448</v>
      </c>
      <c r="BL12">
        <f t="shared" si="66"/>
        <v>0.147448</v>
      </c>
      <c r="BM12">
        <f t="shared" si="66"/>
        <v>0.15008099999999999</v>
      </c>
      <c r="BN12">
        <f t="shared" ref="BN12:DY12" si="67">BN16*$A$12</f>
        <v>0.15252134146341462</v>
      </c>
      <c r="BO12">
        <f t="shared" si="67"/>
        <v>0.15271399999999999</v>
      </c>
      <c r="BP12">
        <f t="shared" si="67"/>
        <v>0.15271399999999999</v>
      </c>
      <c r="BQ12">
        <f t="shared" si="67"/>
        <v>0.15797999999999998</v>
      </c>
      <c r="BR12">
        <f t="shared" si="67"/>
        <v>0.1586144578313253</v>
      </c>
      <c r="BS12">
        <f t="shared" si="67"/>
        <v>0.16061300000000001</v>
      </c>
      <c r="BT12">
        <f t="shared" si="67"/>
        <v>0.16061300000000001</v>
      </c>
      <c r="BU12">
        <f t="shared" si="67"/>
        <v>0.16713111342351719</v>
      </c>
      <c r="BV12">
        <f t="shared" si="67"/>
        <v>0.17377800000000002</v>
      </c>
      <c r="BW12">
        <f t="shared" si="67"/>
        <v>0.17377800000000002</v>
      </c>
      <c r="BX12">
        <f t="shared" si="67"/>
        <v>0.17904400000000001</v>
      </c>
      <c r="BY12">
        <f t="shared" si="67"/>
        <v>0.18694299999999997</v>
      </c>
      <c r="BZ12">
        <f t="shared" si="67"/>
        <v>0.19220899999999999</v>
      </c>
      <c r="CA12">
        <f t="shared" si="67"/>
        <v>0.19747499999999998</v>
      </c>
      <c r="CB12">
        <f t="shared" si="67"/>
        <v>0.19747499999999998</v>
      </c>
      <c r="CC12">
        <f t="shared" si="67"/>
        <v>0.19747499999999998</v>
      </c>
      <c r="CD12">
        <f t="shared" si="67"/>
        <v>0.20010800000000001</v>
      </c>
      <c r="CE12">
        <f t="shared" si="67"/>
        <v>0.202741</v>
      </c>
      <c r="CF12">
        <f t="shared" si="67"/>
        <v>0.202741</v>
      </c>
      <c r="CG12">
        <f t="shared" si="67"/>
        <v>0.208007</v>
      </c>
      <c r="CH12">
        <f t="shared" si="67"/>
        <v>0.2084238476953908</v>
      </c>
      <c r="CI12">
        <f t="shared" si="67"/>
        <v>0.21063999999999999</v>
      </c>
      <c r="CJ12">
        <f t="shared" si="67"/>
        <v>0.21853900000000001</v>
      </c>
      <c r="CK12">
        <f t="shared" si="67"/>
        <v>0.21941666666666673</v>
      </c>
      <c r="CL12">
        <f t="shared" si="67"/>
        <v>0.23433700000000002</v>
      </c>
      <c r="CM12">
        <f t="shared" si="67"/>
        <v>0.25540099999999999</v>
      </c>
      <c r="CN12">
        <f t="shared" si="67"/>
        <v>0.25609726443768999</v>
      </c>
      <c r="CO12">
        <f t="shared" si="67"/>
        <v>0.26330000000000003</v>
      </c>
      <c r="CP12">
        <f t="shared" si="67"/>
        <v>0.26856599999999997</v>
      </c>
      <c r="CQ12">
        <f t="shared" si="67"/>
        <v>0.27119900000000002</v>
      </c>
      <c r="CR12">
        <f t="shared" si="67"/>
        <v>0.27147047047047046</v>
      </c>
      <c r="CS12">
        <f t="shared" si="67"/>
        <v>0.27646500000000002</v>
      </c>
      <c r="CT12">
        <f t="shared" si="67"/>
        <v>0.286997</v>
      </c>
      <c r="CU12">
        <f t="shared" si="67"/>
        <v>0.30806099999999997</v>
      </c>
      <c r="CV12">
        <f t="shared" si="67"/>
        <v>0.30806099999999997</v>
      </c>
      <c r="CW12">
        <f t="shared" si="67"/>
        <v>0.33702399999999999</v>
      </c>
      <c r="CX12">
        <f t="shared" si="67"/>
        <v>0.34492300000000004</v>
      </c>
      <c r="CY12">
        <f t="shared" si="67"/>
        <v>0.34755600000000003</v>
      </c>
      <c r="CZ12">
        <f t="shared" si="67"/>
        <v>0.36072099999999996</v>
      </c>
      <c r="DA12">
        <f t="shared" si="67"/>
        <v>0.36335400000000001</v>
      </c>
      <c r="DB12">
        <f t="shared" si="67"/>
        <v>0.36598700000000001</v>
      </c>
      <c r="DC12">
        <f t="shared" si="67"/>
        <v>0.37125299999999994</v>
      </c>
      <c r="DD12">
        <f t="shared" si="67"/>
        <v>0.37388599999999994</v>
      </c>
      <c r="DE12">
        <f t="shared" si="67"/>
        <v>0.37388599999999994</v>
      </c>
      <c r="DF12">
        <f t="shared" si="67"/>
        <v>0.38178499999999999</v>
      </c>
      <c r="DG12">
        <f t="shared" si="67"/>
        <v>0.38705099999999998</v>
      </c>
      <c r="DH12">
        <f t="shared" si="67"/>
        <v>0.40811500000000001</v>
      </c>
      <c r="DI12">
        <f t="shared" si="67"/>
        <v>0.410748</v>
      </c>
      <c r="DJ12">
        <f t="shared" si="67"/>
        <v>0.410748</v>
      </c>
      <c r="DK12">
        <f t="shared" si="67"/>
        <v>0.413381</v>
      </c>
      <c r="DL12">
        <f t="shared" si="67"/>
        <v>0.43444500000000003</v>
      </c>
      <c r="DM12">
        <f t="shared" si="67"/>
        <v>0.44817021276595742</v>
      </c>
      <c r="DN12">
        <f t="shared" si="67"/>
        <v>0.45287599999999995</v>
      </c>
      <c r="DO12">
        <f t="shared" si="67"/>
        <v>0.47657300000000008</v>
      </c>
      <c r="DP12">
        <f t="shared" si="67"/>
        <v>0.47920599999999997</v>
      </c>
      <c r="DQ12">
        <f t="shared" si="67"/>
        <v>0.48710500000000001</v>
      </c>
      <c r="DR12">
        <f t="shared" si="67"/>
        <v>0.50127254509018038</v>
      </c>
      <c r="DS12">
        <f t="shared" si="67"/>
        <v>0.51080199999999998</v>
      </c>
      <c r="DT12">
        <f t="shared" si="67"/>
        <v>0.51870099999999997</v>
      </c>
      <c r="DU12">
        <f t="shared" si="67"/>
        <v>0.52133400000000008</v>
      </c>
      <c r="DV12">
        <f t="shared" si="67"/>
        <v>0.52396699999999996</v>
      </c>
      <c r="DW12">
        <f t="shared" si="67"/>
        <v>0.54239800000000005</v>
      </c>
      <c r="DX12">
        <f t="shared" si="67"/>
        <v>0</v>
      </c>
      <c r="DY12">
        <f t="shared" si="67"/>
        <v>0</v>
      </c>
      <c r="DZ12">
        <f t="shared" ref="DZ12:GK12" si="68">DZ16*$A$12</f>
        <v>4.3910487690385261E-2</v>
      </c>
      <c r="EA12">
        <f t="shared" si="68"/>
        <v>0.28352107995939568</v>
      </c>
      <c r="EB12">
        <f t="shared" si="68"/>
        <v>3.7133305564017394E-2</v>
      </c>
      <c r="EC12">
        <f t="shared" si="68"/>
        <v>0.25093101148206604</v>
      </c>
      <c r="ED12">
        <f t="shared" si="68"/>
        <v>5.2425543762715916E-2</v>
      </c>
      <c r="EE12">
        <f t="shared" si="68"/>
        <v>0.13014450826543755</v>
      </c>
      <c r="EF12">
        <f t="shared" si="68"/>
        <v>9.6483884052464705E-2</v>
      </c>
      <c r="EG12">
        <f t="shared" si="68"/>
        <v>3.9243451099340992E-2</v>
      </c>
      <c r="EH12">
        <f t="shared" si="68"/>
        <v>0.21800089203404138</v>
      </c>
      <c r="EI12">
        <f t="shared" si="68"/>
        <v>1.5492042791235248E-3</v>
      </c>
      <c r="EJ12">
        <f t="shared" si="68"/>
        <v>8.4674006824004958E-2</v>
      </c>
      <c r="EK12">
        <f t="shared" si="68"/>
        <v>0.13880300047672053</v>
      </c>
      <c r="EL12">
        <f t="shared" si="68"/>
        <v>3.8461238390509245E-2</v>
      </c>
      <c r="EM12">
        <f t="shared" si="68"/>
        <v>5.6693528963413731E-2</v>
      </c>
      <c r="EN12">
        <f t="shared" si="68"/>
        <v>4.5045873986040708E-2</v>
      </c>
      <c r="EO12">
        <f t="shared" si="68"/>
        <v>3.2961811292784374E-2</v>
      </c>
      <c r="EP12">
        <f t="shared" si="68"/>
        <v>3.0233319364283615E-2</v>
      </c>
      <c r="EQ12">
        <f t="shared" si="68"/>
        <v>2.4069426514953463E-2</v>
      </c>
      <c r="ER12">
        <f t="shared" si="68"/>
        <v>0.12351765408092243</v>
      </c>
      <c r="ES12">
        <f t="shared" si="68"/>
        <v>7.2278808158359031E-3</v>
      </c>
      <c r="ET12">
        <f t="shared" si="68"/>
        <v>2.7136392944004824E-2</v>
      </c>
      <c r="EU12">
        <f t="shared" si="68"/>
        <v>9.0889017938984837E-2</v>
      </c>
      <c r="EV12">
        <f t="shared" si="68"/>
        <v>7.309880403479338E-2</v>
      </c>
      <c r="EW12">
        <f t="shared" si="68"/>
        <v>0.18346299662079085</v>
      </c>
      <c r="EX12">
        <f t="shared" si="68"/>
        <v>2.6328295940663694E-2</v>
      </c>
      <c r="EY12">
        <f t="shared" si="68"/>
        <v>9.9205274923950676E-2</v>
      </c>
      <c r="EZ12">
        <f t="shared" si="68"/>
        <v>0.27593443606412466</v>
      </c>
      <c r="FA12">
        <f t="shared" si="68"/>
        <v>9.2821799641541525E-2</v>
      </c>
      <c r="FB12">
        <f t="shared" si="68"/>
        <v>0.11466593325223953</v>
      </c>
      <c r="FC12">
        <f t="shared" si="68"/>
        <v>0.39226583936258436</v>
      </c>
      <c r="FD12">
        <f t="shared" si="68"/>
        <v>0.20477153715566512</v>
      </c>
      <c r="FE12">
        <f t="shared" si="68"/>
        <v>0.16016060505426635</v>
      </c>
      <c r="FF12">
        <f t="shared" si="68"/>
        <v>0</v>
      </c>
      <c r="FG12">
        <f t="shared" si="68"/>
        <v>0</v>
      </c>
      <c r="FH12">
        <f t="shared" si="68"/>
        <v>0</v>
      </c>
      <c r="FI12">
        <f t="shared" si="68"/>
        <v>0</v>
      </c>
      <c r="FJ12">
        <f t="shared" si="68"/>
        <v>0</v>
      </c>
      <c r="FK12">
        <f t="shared" si="68"/>
        <v>0</v>
      </c>
      <c r="FL12">
        <f t="shared" si="68"/>
        <v>0</v>
      </c>
      <c r="FM12">
        <f t="shared" si="68"/>
        <v>0</v>
      </c>
      <c r="FN12">
        <f t="shared" si="68"/>
        <v>0</v>
      </c>
      <c r="FO12">
        <f t="shared" si="68"/>
        <v>0</v>
      </c>
      <c r="FP12">
        <f t="shared" si="68"/>
        <v>0</v>
      </c>
      <c r="FQ12">
        <f t="shared" si="68"/>
        <v>0</v>
      </c>
      <c r="FR12">
        <f t="shared" si="68"/>
        <v>0</v>
      </c>
      <c r="FS12">
        <f t="shared" si="68"/>
        <v>0</v>
      </c>
      <c r="FT12">
        <f t="shared" si="68"/>
        <v>0</v>
      </c>
      <c r="FU12">
        <f t="shared" si="68"/>
        <v>0</v>
      </c>
      <c r="FV12">
        <f t="shared" si="68"/>
        <v>0</v>
      </c>
      <c r="FW12">
        <f t="shared" si="68"/>
        <v>0</v>
      </c>
      <c r="FX12">
        <f t="shared" si="68"/>
        <v>0</v>
      </c>
      <c r="FY12">
        <f t="shared" si="68"/>
        <v>0</v>
      </c>
      <c r="FZ12">
        <f t="shared" si="68"/>
        <v>0</v>
      </c>
      <c r="GA12">
        <f t="shared" si="68"/>
        <v>0</v>
      </c>
      <c r="GB12">
        <f t="shared" si="68"/>
        <v>0</v>
      </c>
      <c r="GC12">
        <f t="shared" si="68"/>
        <v>0</v>
      </c>
      <c r="GD12">
        <f t="shared" si="68"/>
        <v>0</v>
      </c>
      <c r="GE12">
        <f t="shared" si="68"/>
        <v>0</v>
      </c>
      <c r="GF12">
        <f t="shared" si="68"/>
        <v>0</v>
      </c>
      <c r="GG12">
        <f t="shared" si="68"/>
        <v>0</v>
      </c>
      <c r="GH12">
        <f t="shared" si="68"/>
        <v>0</v>
      </c>
      <c r="GI12">
        <f t="shared" si="68"/>
        <v>0</v>
      </c>
      <c r="GJ12">
        <f t="shared" si="68"/>
        <v>0</v>
      </c>
      <c r="GK12">
        <f t="shared" si="68"/>
        <v>0</v>
      </c>
      <c r="GL12">
        <f t="shared" ref="GL12:IW12" si="69">GL16*$A$12</f>
        <v>0</v>
      </c>
      <c r="GM12">
        <f t="shared" si="69"/>
        <v>0</v>
      </c>
      <c r="GN12">
        <f t="shared" si="69"/>
        <v>0</v>
      </c>
      <c r="GO12">
        <f t="shared" si="69"/>
        <v>0</v>
      </c>
      <c r="GP12">
        <f t="shared" si="69"/>
        <v>0</v>
      </c>
      <c r="GQ12">
        <f t="shared" si="69"/>
        <v>0</v>
      </c>
      <c r="GR12">
        <f t="shared" si="69"/>
        <v>0</v>
      </c>
      <c r="GS12">
        <f t="shared" si="69"/>
        <v>0</v>
      </c>
      <c r="GT12">
        <f t="shared" si="69"/>
        <v>0</v>
      </c>
      <c r="GU12">
        <f t="shared" si="69"/>
        <v>0</v>
      </c>
      <c r="GV12">
        <f t="shared" si="69"/>
        <v>0</v>
      </c>
      <c r="GW12">
        <f t="shared" si="69"/>
        <v>0</v>
      </c>
      <c r="GX12">
        <f t="shared" si="69"/>
        <v>0</v>
      </c>
      <c r="GY12">
        <f t="shared" si="69"/>
        <v>0</v>
      </c>
      <c r="GZ12">
        <f t="shared" si="69"/>
        <v>0</v>
      </c>
      <c r="HA12">
        <f t="shared" si="69"/>
        <v>0</v>
      </c>
      <c r="HB12">
        <f t="shared" si="69"/>
        <v>0</v>
      </c>
      <c r="HC12">
        <f t="shared" si="69"/>
        <v>0</v>
      </c>
      <c r="HD12">
        <f t="shared" si="69"/>
        <v>0</v>
      </c>
      <c r="HE12">
        <f t="shared" si="69"/>
        <v>0</v>
      </c>
      <c r="HF12">
        <f t="shared" si="69"/>
        <v>0</v>
      </c>
      <c r="HG12">
        <f t="shared" si="69"/>
        <v>0</v>
      </c>
      <c r="HH12">
        <f t="shared" si="69"/>
        <v>0</v>
      </c>
      <c r="HI12">
        <f t="shared" si="69"/>
        <v>0</v>
      </c>
      <c r="HJ12">
        <f t="shared" si="69"/>
        <v>0</v>
      </c>
      <c r="HK12">
        <f t="shared" si="69"/>
        <v>0</v>
      </c>
      <c r="HL12">
        <f t="shared" si="69"/>
        <v>0</v>
      </c>
      <c r="HM12">
        <f t="shared" si="69"/>
        <v>0</v>
      </c>
      <c r="HN12">
        <f t="shared" si="69"/>
        <v>0</v>
      </c>
      <c r="HO12">
        <f t="shared" si="69"/>
        <v>0</v>
      </c>
      <c r="HP12">
        <f t="shared" si="69"/>
        <v>0</v>
      </c>
      <c r="HQ12">
        <f t="shared" si="69"/>
        <v>0</v>
      </c>
      <c r="HR12">
        <f t="shared" si="69"/>
        <v>0</v>
      </c>
      <c r="HS12">
        <f t="shared" si="69"/>
        <v>0</v>
      </c>
      <c r="HT12">
        <f t="shared" si="69"/>
        <v>0</v>
      </c>
      <c r="HU12">
        <f t="shared" si="69"/>
        <v>0</v>
      </c>
      <c r="HV12">
        <f t="shared" si="69"/>
        <v>0</v>
      </c>
      <c r="HW12">
        <f t="shared" si="69"/>
        <v>0</v>
      </c>
      <c r="HX12">
        <f t="shared" si="69"/>
        <v>0</v>
      </c>
      <c r="HY12">
        <f t="shared" si="69"/>
        <v>0</v>
      </c>
      <c r="HZ12">
        <f t="shared" si="69"/>
        <v>0</v>
      </c>
      <c r="IA12">
        <f t="shared" si="69"/>
        <v>0</v>
      </c>
      <c r="IB12">
        <f t="shared" si="69"/>
        <v>0</v>
      </c>
      <c r="IC12">
        <f t="shared" si="69"/>
        <v>0</v>
      </c>
      <c r="ID12">
        <f t="shared" si="69"/>
        <v>0</v>
      </c>
      <c r="IE12">
        <f t="shared" si="69"/>
        <v>0</v>
      </c>
      <c r="IF12">
        <f t="shared" si="69"/>
        <v>0</v>
      </c>
      <c r="IG12">
        <f t="shared" si="69"/>
        <v>0</v>
      </c>
      <c r="IH12">
        <f t="shared" si="69"/>
        <v>0</v>
      </c>
      <c r="II12">
        <f t="shared" si="69"/>
        <v>0</v>
      </c>
      <c r="IJ12">
        <f t="shared" si="69"/>
        <v>0</v>
      </c>
      <c r="IK12">
        <f t="shared" si="69"/>
        <v>0</v>
      </c>
      <c r="IL12">
        <f t="shared" si="69"/>
        <v>0</v>
      </c>
      <c r="IM12">
        <f t="shared" si="69"/>
        <v>0</v>
      </c>
      <c r="IN12">
        <f t="shared" si="69"/>
        <v>0</v>
      </c>
      <c r="IO12">
        <f t="shared" si="69"/>
        <v>0</v>
      </c>
      <c r="IP12">
        <f t="shared" si="69"/>
        <v>0</v>
      </c>
      <c r="IQ12">
        <f t="shared" si="69"/>
        <v>0</v>
      </c>
      <c r="IR12">
        <f t="shared" si="69"/>
        <v>0</v>
      </c>
      <c r="IS12">
        <f t="shared" si="69"/>
        <v>0</v>
      </c>
      <c r="IT12">
        <f t="shared" si="69"/>
        <v>0</v>
      </c>
      <c r="IU12">
        <f t="shared" si="69"/>
        <v>0</v>
      </c>
      <c r="IV12">
        <f t="shared" si="69"/>
        <v>0</v>
      </c>
      <c r="IW12">
        <f t="shared" si="69"/>
        <v>0</v>
      </c>
      <c r="IX12">
        <f t="shared" ref="IX12:LI12" si="70">IX16*$A$12</f>
        <v>0</v>
      </c>
      <c r="IY12">
        <f t="shared" si="70"/>
        <v>0</v>
      </c>
      <c r="IZ12">
        <f t="shared" si="70"/>
        <v>0</v>
      </c>
      <c r="JA12">
        <f t="shared" si="70"/>
        <v>0</v>
      </c>
      <c r="JB12">
        <f t="shared" si="70"/>
        <v>0</v>
      </c>
      <c r="JC12">
        <f t="shared" si="70"/>
        <v>0</v>
      </c>
      <c r="JD12">
        <f t="shared" si="70"/>
        <v>0</v>
      </c>
      <c r="JE12">
        <f t="shared" si="70"/>
        <v>0</v>
      </c>
      <c r="JF12">
        <f t="shared" si="70"/>
        <v>0</v>
      </c>
      <c r="JG12">
        <f t="shared" si="70"/>
        <v>0</v>
      </c>
      <c r="JH12">
        <f t="shared" si="70"/>
        <v>0</v>
      </c>
      <c r="JI12">
        <f t="shared" si="70"/>
        <v>0</v>
      </c>
      <c r="JJ12">
        <f t="shared" si="70"/>
        <v>0</v>
      </c>
      <c r="JK12">
        <f t="shared" si="70"/>
        <v>0</v>
      </c>
      <c r="JL12">
        <f t="shared" si="70"/>
        <v>0</v>
      </c>
      <c r="JM12">
        <f t="shared" si="70"/>
        <v>0</v>
      </c>
      <c r="JN12">
        <f t="shared" si="70"/>
        <v>0</v>
      </c>
      <c r="JO12">
        <f t="shared" si="70"/>
        <v>0</v>
      </c>
      <c r="JP12">
        <f t="shared" si="70"/>
        <v>0</v>
      </c>
      <c r="JQ12">
        <f t="shared" si="70"/>
        <v>0</v>
      </c>
      <c r="JR12">
        <f t="shared" si="70"/>
        <v>0</v>
      </c>
      <c r="JS12">
        <f t="shared" si="70"/>
        <v>0</v>
      </c>
      <c r="JT12">
        <f t="shared" si="70"/>
        <v>0</v>
      </c>
      <c r="JU12">
        <f t="shared" si="70"/>
        <v>0</v>
      </c>
      <c r="JV12">
        <f t="shared" si="70"/>
        <v>0</v>
      </c>
      <c r="JW12">
        <f t="shared" si="70"/>
        <v>0</v>
      </c>
      <c r="JX12">
        <f t="shared" si="70"/>
        <v>0</v>
      </c>
      <c r="JY12">
        <f t="shared" si="70"/>
        <v>0</v>
      </c>
      <c r="JZ12">
        <f t="shared" si="70"/>
        <v>0</v>
      </c>
      <c r="KA12">
        <f t="shared" si="70"/>
        <v>0</v>
      </c>
      <c r="KB12">
        <f t="shared" si="70"/>
        <v>0</v>
      </c>
      <c r="KC12">
        <f t="shared" si="70"/>
        <v>0</v>
      </c>
      <c r="KD12">
        <f t="shared" si="70"/>
        <v>0</v>
      </c>
      <c r="KE12">
        <f t="shared" si="70"/>
        <v>0</v>
      </c>
      <c r="KF12">
        <f t="shared" si="70"/>
        <v>0</v>
      </c>
      <c r="KG12">
        <f t="shared" si="70"/>
        <v>0</v>
      </c>
      <c r="KH12">
        <f t="shared" si="70"/>
        <v>0</v>
      </c>
      <c r="KI12">
        <f t="shared" si="70"/>
        <v>0</v>
      </c>
      <c r="KJ12">
        <f t="shared" si="70"/>
        <v>0</v>
      </c>
      <c r="KK12">
        <f t="shared" si="70"/>
        <v>0</v>
      </c>
      <c r="KL12">
        <f t="shared" si="70"/>
        <v>0</v>
      </c>
      <c r="KM12">
        <f t="shared" si="70"/>
        <v>0</v>
      </c>
      <c r="KN12">
        <f t="shared" si="70"/>
        <v>0</v>
      </c>
      <c r="KO12">
        <f t="shared" si="70"/>
        <v>0</v>
      </c>
      <c r="KP12">
        <f t="shared" si="70"/>
        <v>0</v>
      </c>
      <c r="KQ12">
        <f t="shared" si="70"/>
        <v>0</v>
      </c>
      <c r="KR12">
        <f t="shared" si="70"/>
        <v>0</v>
      </c>
      <c r="KS12">
        <f t="shared" si="70"/>
        <v>0</v>
      </c>
      <c r="KT12">
        <f t="shared" si="70"/>
        <v>0</v>
      </c>
      <c r="KU12">
        <f t="shared" si="70"/>
        <v>0</v>
      </c>
      <c r="KV12">
        <f t="shared" si="70"/>
        <v>0</v>
      </c>
      <c r="KW12">
        <f t="shared" si="70"/>
        <v>0</v>
      </c>
      <c r="KX12">
        <f t="shared" si="70"/>
        <v>0</v>
      </c>
      <c r="KY12">
        <f t="shared" si="70"/>
        <v>0</v>
      </c>
      <c r="KZ12">
        <f t="shared" si="70"/>
        <v>0</v>
      </c>
      <c r="LA12">
        <f t="shared" si="70"/>
        <v>0</v>
      </c>
      <c r="LB12">
        <f t="shared" si="70"/>
        <v>0</v>
      </c>
      <c r="LC12">
        <f t="shared" si="70"/>
        <v>0</v>
      </c>
      <c r="LD12">
        <f t="shared" si="70"/>
        <v>0</v>
      </c>
      <c r="LE12">
        <f t="shared" si="70"/>
        <v>0</v>
      </c>
      <c r="LF12">
        <f t="shared" si="70"/>
        <v>0</v>
      </c>
      <c r="LG12">
        <f t="shared" si="70"/>
        <v>0</v>
      </c>
      <c r="LH12">
        <f t="shared" si="70"/>
        <v>0</v>
      </c>
      <c r="LI12">
        <f t="shared" si="70"/>
        <v>0</v>
      </c>
      <c r="LJ12">
        <f t="shared" ref="LJ12:MI12" si="71">LJ16*$A$12</f>
        <v>0</v>
      </c>
      <c r="LK12">
        <f t="shared" si="71"/>
        <v>0</v>
      </c>
      <c r="LL12">
        <f t="shared" si="71"/>
        <v>0</v>
      </c>
      <c r="LM12">
        <f t="shared" si="71"/>
        <v>0</v>
      </c>
      <c r="LN12">
        <f t="shared" si="71"/>
        <v>0</v>
      </c>
      <c r="LO12">
        <f t="shared" si="71"/>
        <v>0</v>
      </c>
      <c r="LP12">
        <f t="shared" si="71"/>
        <v>0</v>
      </c>
      <c r="LQ12">
        <f t="shared" si="71"/>
        <v>0</v>
      </c>
      <c r="LR12">
        <f t="shared" si="71"/>
        <v>0</v>
      </c>
      <c r="LS12">
        <f t="shared" si="71"/>
        <v>0</v>
      </c>
      <c r="LT12">
        <f t="shared" si="71"/>
        <v>0</v>
      </c>
      <c r="LU12">
        <f t="shared" si="71"/>
        <v>0</v>
      </c>
      <c r="LV12">
        <f t="shared" si="71"/>
        <v>0</v>
      </c>
      <c r="LW12">
        <f t="shared" si="71"/>
        <v>0</v>
      </c>
      <c r="LX12">
        <f t="shared" si="71"/>
        <v>0</v>
      </c>
      <c r="LY12">
        <f t="shared" si="71"/>
        <v>0</v>
      </c>
      <c r="LZ12">
        <f t="shared" si="71"/>
        <v>0</v>
      </c>
      <c r="MA12">
        <f t="shared" si="71"/>
        <v>0</v>
      </c>
      <c r="MB12">
        <f t="shared" si="71"/>
        <v>0</v>
      </c>
      <c r="MC12">
        <f t="shared" si="71"/>
        <v>0</v>
      </c>
      <c r="MD12">
        <f t="shared" si="71"/>
        <v>0</v>
      </c>
      <c r="ME12">
        <f t="shared" si="71"/>
        <v>0</v>
      </c>
      <c r="MF12">
        <f t="shared" si="71"/>
        <v>0</v>
      </c>
      <c r="MG12">
        <f t="shared" si="71"/>
        <v>0</v>
      </c>
      <c r="MH12">
        <f t="shared" si="71"/>
        <v>0</v>
      </c>
      <c r="MI12">
        <f t="shared" si="71"/>
        <v>0</v>
      </c>
    </row>
    <row r="13" spans="1:347">
      <c r="A13" s="1" t="s">
        <v>3</v>
      </c>
      <c r="B13">
        <f t="shared" ref="B13:AA13" si="72">B24/100</f>
        <v>0.7402597402597404</v>
      </c>
      <c r="C13">
        <f t="shared" si="72"/>
        <v>0.72300000000000009</v>
      </c>
      <c r="D13">
        <f t="shared" si="72"/>
        <v>0.72400000000000009</v>
      </c>
      <c r="E13">
        <f t="shared" si="72"/>
        <v>0.73487903225806461</v>
      </c>
      <c r="F13">
        <f t="shared" si="72"/>
        <v>0.746</v>
      </c>
      <c r="G13">
        <f t="shared" si="72"/>
        <v>0.76476476476476474</v>
      </c>
      <c r="H13">
        <f t="shared" si="72"/>
        <v>0.65799999999999992</v>
      </c>
      <c r="I13">
        <f t="shared" si="72"/>
        <v>0.70499999999999996</v>
      </c>
      <c r="J13">
        <f t="shared" si="72"/>
        <v>0.7</v>
      </c>
      <c r="K13">
        <f t="shared" si="72"/>
        <v>0.6419999999999999</v>
      </c>
      <c r="L13">
        <f t="shared" si="72"/>
        <v>0.68500000000000005</v>
      </c>
      <c r="M13">
        <f t="shared" si="72"/>
        <v>0.72127872127872128</v>
      </c>
      <c r="N13">
        <f t="shared" si="72"/>
        <v>0.75599999999999989</v>
      </c>
      <c r="O13">
        <f t="shared" si="72"/>
        <v>0.73799999999999999</v>
      </c>
      <c r="P13">
        <f t="shared" si="72"/>
        <v>0.73199999999999998</v>
      </c>
      <c r="Q13">
        <f t="shared" si="72"/>
        <v>0.69669669669669654</v>
      </c>
      <c r="R13">
        <f t="shared" si="72"/>
        <v>0.6863136863136865</v>
      </c>
      <c r="S13">
        <f t="shared" si="72"/>
        <v>0.75575575575575582</v>
      </c>
      <c r="T13">
        <f t="shared" si="72"/>
        <v>0.67567567567567566</v>
      </c>
      <c r="U13">
        <f t="shared" si="72"/>
        <v>0.72199999999999998</v>
      </c>
      <c r="V13">
        <f t="shared" si="72"/>
        <v>0.7677484787018255</v>
      </c>
      <c r="W13">
        <f t="shared" si="72"/>
        <v>0.65599999999999992</v>
      </c>
      <c r="X13">
        <f t="shared" si="72"/>
        <v>0.69069069069069078</v>
      </c>
      <c r="Y13">
        <f t="shared" si="72"/>
        <v>0.73146292585170325</v>
      </c>
      <c r="Z13">
        <f t="shared" si="72"/>
        <v>0.76476683937823831</v>
      </c>
      <c r="AA13">
        <f t="shared" si="72"/>
        <v>0.69099999999999995</v>
      </c>
      <c r="AB13">
        <f t="shared" ref="AB13:BG13" si="73">AB18/100</f>
        <v>0.68500000000000005</v>
      </c>
      <c r="AC13">
        <f t="shared" si="73"/>
        <v>0.67299999999999993</v>
      </c>
      <c r="AD13">
        <f t="shared" si="73"/>
        <v>0.71400000000000008</v>
      </c>
      <c r="AE13">
        <f t="shared" si="73"/>
        <v>0.7659999999999999</v>
      </c>
      <c r="AF13">
        <f t="shared" si="73"/>
        <v>0.77</v>
      </c>
      <c r="AG13">
        <f t="shared" si="73"/>
        <v>0.68900000000000006</v>
      </c>
      <c r="AH13">
        <f t="shared" si="73"/>
        <v>0.70200000000000007</v>
      </c>
      <c r="AI13">
        <f t="shared" si="73"/>
        <v>0.67200000000000004</v>
      </c>
      <c r="AJ13">
        <f t="shared" si="73"/>
        <v>0.70099999999999996</v>
      </c>
      <c r="AK13">
        <f t="shared" si="73"/>
        <v>0.71599999999999997</v>
      </c>
      <c r="AL13">
        <f t="shared" si="73"/>
        <v>0.76</v>
      </c>
      <c r="AM13">
        <f t="shared" si="73"/>
        <v>0.753</v>
      </c>
      <c r="AN13">
        <f t="shared" si="73"/>
        <v>0.75099999999999989</v>
      </c>
      <c r="AO13">
        <f t="shared" si="73"/>
        <v>0.67099999999999993</v>
      </c>
      <c r="AP13">
        <f t="shared" si="73"/>
        <v>0.626</v>
      </c>
      <c r="AQ13">
        <f t="shared" si="73"/>
        <v>0.69599999999999995</v>
      </c>
      <c r="AR13">
        <f t="shared" si="73"/>
        <v>0.76900000000000002</v>
      </c>
      <c r="AS13">
        <f t="shared" si="73"/>
        <v>0.71099999999999997</v>
      </c>
      <c r="AT13">
        <f t="shared" si="73"/>
        <v>0.70020325203252043</v>
      </c>
      <c r="AU13">
        <f t="shared" si="73"/>
        <v>0.74749498997995989</v>
      </c>
      <c r="AV13">
        <f t="shared" si="73"/>
        <v>0.68768768768768762</v>
      </c>
      <c r="AW13">
        <f t="shared" si="73"/>
        <v>0.68568568568568566</v>
      </c>
      <c r="AX13">
        <f t="shared" si="73"/>
        <v>0.75700000000000001</v>
      </c>
      <c r="AY13">
        <f t="shared" si="73"/>
        <v>0.7</v>
      </c>
      <c r="AZ13">
        <f t="shared" si="73"/>
        <v>0.70505050505050504</v>
      </c>
      <c r="BA13">
        <f t="shared" si="73"/>
        <v>0.74400000000000011</v>
      </c>
      <c r="BB13">
        <f t="shared" si="73"/>
        <v>0.72400000000000009</v>
      </c>
      <c r="BC13">
        <f t="shared" si="73"/>
        <v>0.75800000000000001</v>
      </c>
      <c r="BD13">
        <f t="shared" si="73"/>
        <v>0.69200000000000006</v>
      </c>
      <c r="BE13">
        <f t="shared" si="73"/>
        <v>0.69477911646586354</v>
      </c>
      <c r="BF13">
        <f t="shared" si="73"/>
        <v>0.72</v>
      </c>
      <c r="BG13">
        <f t="shared" si="73"/>
        <v>0.69900000000000007</v>
      </c>
      <c r="BH13">
        <f t="shared" ref="BH13:CM13" si="74">BH18/100</f>
        <v>0.70599999999999996</v>
      </c>
      <c r="BI13">
        <f t="shared" si="74"/>
        <v>0.76200000000000001</v>
      </c>
      <c r="BJ13">
        <f t="shared" si="74"/>
        <v>0.65599999999999992</v>
      </c>
      <c r="BK13">
        <f t="shared" si="74"/>
        <v>0.69400000000000006</v>
      </c>
      <c r="BL13">
        <f t="shared" si="74"/>
        <v>0.67400000000000004</v>
      </c>
      <c r="BM13">
        <f t="shared" si="74"/>
        <v>0.72699999999999998</v>
      </c>
      <c r="BN13">
        <f t="shared" si="74"/>
        <v>0.75813008130081283</v>
      </c>
      <c r="BO13">
        <f t="shared" si="74"/>
        <v>0.7609999999999999</v>
      </c>
      <c r="BP13">
        <f t="shared" si="74"/>
        <v>0.7609999999999999</v>
      </c>
      <c r="BQ13">
        <f t="shared" si="74"/>
        <v>0.72599999999999998</v>
      </c>
      <c r="BR13">
        <f t="shared" si="74"/>
        <v>0.67469879518072284</v>
      </c>
      <c r="BS13">
        <f t="shared" si="74"/>
        <v>0.75</v>
      </c>
      <c r="BT13">
        <f t="shared" si="74"/>
        <v>0.75099999999999989</v>
      </c>
      <c r="BU13">
        <f t="shared" si="74"/>
        <v>0.73048907388137363</v>
      </c>
      <c r="BV13">
        <f t="shared" si="74"/>
        <v>0.77</v>
      </c>
      <c r="BW13">
        <f t="shared" si="74"/>
        <v>0.71900000000000008</v>
      </c>
      <c r="BX13">
        <f t="shared" si="74"/>
        <v>0.74900000000000011</v>
      </c>
      <c r="BY13">
        <f t="shared" si="74"/>
        <v>0.72900000000000009</v>
      </c>
      <c r="BZ13">
        <f t="shared" si="74"/>
        <v>0.65900000000000003</v>
      </c>
      <c r="CA13">
        <f t="shared" si="74"/>
        <v>0.72900000000000009</v>
      </c>
      <c r="CB13">
        <f t="shared" si="74"/>
        <v>0.68</v>
      </c>
      <c r="CC13">
        <f t="shared" si="74"/>
        <v>0.68099999999999994</v>
      </c>
      <c r="CD13">
        <f t="shared" si="74"/>
        <v>0.67799999999999994</v>
      </c>
      <c r="CE13">
        <f t="shared" si="74"/>
        <v>0.70599999999999996</v>
      </c>
      <c r="CF13">
        <f t="shared" si="74"/>
        <v>0.75599999999999989</v>
      </c>
      <c r="CG13">
        <f t="shared" si="74"/>
        <v>0.66200000000000003</v>
      </c>
      <c r="CH13">
        <f t="shared" si="74"/>
        <v>0.69338677354709422</v>
      </c>
      <c r="CI13">
        <f t="shared" si="74"/>
        <v>0.70599999999999996</v>
      </c>
      <c r="CJ13">
        <f t="shared" si="74"/>
        <v>0.71099999999999997</v>
      </c>
      <c r="CK13">
        <f t="shared" si="74"/>
        <v>0.73694779116465881</v>
      </c>
      <c r="CL13">
        <f t="shared" si="74"/>
        <v>0.76300000000000001</v>
      </c>
      <c r="CM13">
        <f t="shared" si="74"/>
        <v>0.72599999999999998</v>
      </c>
      <c r="CN13">
        <f t="shared" ref="CN13:DS13" si="75">CN18/100</f>
        <v>0.7315096251266463</v>
      </c>
      <c r="CO13">
        <f t="shared" si="75"/>
        <v>0.70599999999999996</v>
      </c>
      <c r="CP13">
        <f t="shared" si="75"/>
        <v>0.76500000000000001</v>
      </c>
      <c r="CQ13">
        <f t="shared" si="75"/>
        <v>0.66299999999999992</v>
      </c>
      <c r="CR13">
        <f t="shared" si="75"/>
        <v>0.66366366366366369</v>
      </c>
      <c r="CS13">
        <f t="shared" si="75"/>
        <v>0.70400000000000007</v>
      </c>
      <c r="CT13">
        <f t="shared" si="75"/>
        <v>0.73599999999999999</v>
      </c>
      <c r="CU13">
        <f t="shared" si="75"/>
        <v>0.66900000000000004</v>
      </c>
      <c r="CV13">
        <f t="shared" si="75"/>
        <v>0.64599999999999991</v>
      </c>
      <c r="CW13">
        <f t="shared" si="75"/>
        <v>0.68400000000000005</v>
      </c>
      <c r="CX13">
        <f t="shared" si="75"/>
        <v>0.72499999999999998</v>
      </c>
      <c r="CY13">
        <f t="shared" si="75"/>
        <v>0.628</v>
      </c>
      <c r="CZ13">
        <f t="shared" si="75"/>
        <v>0.626</v>
      </c>
      <c r="DA13">
        <f t="shared" si="75"/>
        <v>0.57100000000000006</v>
      </c>
      <c r="DB13">
        <f t="shared" si="75"/>
        <v>0.67500000000000004</v>
      </c>
      <c r="DC13">
        <f t="shared" si="75"/>
        <v>0.624</v>
      </c>
      <c r="DD13">
        <f t="shared" si="75"/>
        <v>0.73199999999999998</v>
      </c>
      <c r="DE13">
        <f t="shared" si="75"/>
        <v>0.68799999999999994</v>
      </c>
      <c r="DF13">
        <f t="shared" si="75"/>
        <v>0.67400000000000004</v>
      </c>
      <c r="DG13">
        <f t="shared" si="75"/>
        <v>0.70700000000000007</v>
      </c>
      <c r="DH13">
        <f t="shared" si="75"/>
        <v>0.67500000000000004</v>
      </c>
      <c r="DI13">
        <f t="shared" si="75"/>
        <v>0.65</v>
      </c>
      <c r="DJ13">
        <f t="shared" si="75"/>
        <v>0.72099999999999997</v>
      </c>
      <c r="DK13">
        <f t="shared" si="75"/>
        <v>0.72799999999999998</v>
      </c>
      <c r="DL13">
        <f t="shared" si="75"/>
        <v>0.64400000000000002</v>
      </c>
      <c r="DM13">
        <f t="shared" si="75"/>
        <v>0.68085106382978722</v>
      </c>
      <c r="DN13">
        <f t="shared" si="75"/>
        <v>0.67799999999999994</v>
      </c>
      <c r="DO13">
        <f t="shared" si="75"/>
        <v>0.70799999999999996</v>
      </c>
      <c r="DP13">
        <f t="shared" si="75"/>
        <v>0.69900000000000007</v>
      </c>
      <c r="DQ13">
        <f t="shared" si="75"/>
        <v>0.70499999999999996</v>
      </c>
      <c r="DR13">
        <f t="shared" si="75"/>
        <v>0.56713426853707416</v>
      </c>
      <c r="DS13">
        <f t="shared" si="75"/>
        <v>0.69299999999999995</v>
      </c>
      <c r="DT13">
        <f t="shared" ref="DT13:EY13" si="76">DT18/100</f>
        <v>0.56799999999999995</v>
      </c>
      <c r="DU13">
        <f t="shared" si="76"/>
        <v>0.56600000000000006</v>
      </c>
      <c r="DV13">
        <f t="shared" si="76"/>
        <v>0.65900000000000003</v>
      </c>
      <c r="DW13">
        <f t="shared" si="76"/>
        <v>0.624</v>
      </c>
      <c r="DX13">
        <f t="shared" si="76"/>
        <v>0</v>
      </c>
      <c r="DY13">
        <f t="shared" si="76"/>
        <v>0</v>
      </c>
      <c r="DZ13">
        <f t="shared" si="76"/>
        <v>0.67149974114502398</v>
      </c>
      <c r="EA13">
        <f t="shared" si="76"/>
        <v>0.72182777668687881</v>
      </c>
      <c r="EB13">
        <f t="shared" si="76"/>
        <v>0.60255164744992995</v>
      </c>
      <c r="EC13">
        <f t="shared" si="76"/>
        <v>0.63429510689896451</v>
      </c>
      <c r="ED13">
        <f t="shared" si="76"/>
        <v>0.66441855434946051</v>
      </c>
      <c r="EE13">
        <f t="shared" si="76"/>
        <v>0.62429901085185824</v>
      </c>
      <c r="EF13">
        <f t="shared" si="76"/>
        <v>0.70022591327769101</v>
      </c>
      <c r="EG13">
        <f t="shared" si="76"/>
        <v>0.6414944348542706</v>
      </c>
      <c r="EH13">
        <f t="shared" si="76"/>
        <v>0.62660862204510703</v>
      </c>
      <c r="EI13">
        <f t="shared" si="76"/>
        <v>0.77348316577802645</v>
      </c>
      <c r="EJ13">
        <f t="shared" si="76"/>
        <v>0.66866004338126062</v>
      </c>
      <c r="EK13">
        <f t="shared" si="76"/>
        <v>0.6744123334254869</v>
      </c>
      <c r="EL13">
        <f t="shared" si="76"/>
        <v>0.66212220288611756</v>
      </c>
      <c r="EM13">
        <f t="shared" si="76"/>
        <v>0.69968055375682969</v>
      </c>
      <c r="EN13">
        <f t="shared" si="76"/>
        <v>0.81488218266164469</v>
      </c>
      <c r="EO13">
        <f t="shared" si="76"/>
        <v>0.81725208207391897</v>
      </c>
      <c r="EP13">
        <f t="shared" si="76"/>
        <v>0.69142637385149608</v>
      </c>
      <c r="EQ13">
        <f t="shared" si="76"/>
        <v>0.68893002102290435</v>
      </c>
      <c r="ER13">
        <f t="shared" si="76"/>
        <v>0.67681916163466804</v>
      </c>
      <c r="ES13">
        <f t="shared" si="76"/>
        <v>0.81861371172906527</v>
      </c>
      <c r="ET13">
        <f t="shared" si="76"/>
        <v>0.64684475504568406</v>
      </c>
      <c r="EU13">
        <f t="shared" si="76"/>
        <v>0.59314084383640653</v>
      </c>
      <c r="EV13">
        <f t="shared" si="76"/>
        <v>0.52188605574536628</v>
      </c>
      <c r="EW13">
        <f t="shared" si="76"/>
        <v>0.74256905627019332</v>
      </c>
      <c r="EX13">
        <f t="shared" si="76"/>
        <v>0.72105951404738289</v>
      </c>
      <c r="EY13">
        <f t="shared" si="76"/>
        <v>0.63559204965271454</v>
      </c>
      <c r="EZ13">
        <f t="shared" ref="EZ13:FE13" si="77">EZ18/100</f>
        <v>0.73691348505007848</v>
      </c>
      <c r="FA13">
        <f t="shared" si="77"/>
        <v>0.60585438851971762</v>
      </c>
      <c r="FB13">
        <f t="shared" si="77"/>
        <v>0.42305902333221712</v>
      </c>
      <c r="FC13">
        <f t="shared" si="77"/>
        <v>0.2994048323292135</v>
      </c>
      <c r="FD13">
        <f t="shared" si="77"/>
        <v>0.62629981520988209</v>
      </c>
      <c r="FE13">
        <f t="shared" si="77"/>
        <v>0.5197139513079656</v>
      </c>
      <c r="FF13">
        <f t="shared" ref="FF13:GK13" si="78">FF33/100</f>
        <v>0</v>
      </c>
      <c r="FG13">
        <f t="shared" si="78"/>
        <v>0</v>
      </c>
      <c r="FH13">
        <f t="shared" si="78"/>
        <v>0</v>
      </c>
      <c r="FI13">
        <f t="shared" si="78"/>
        <v>0</v>
      </c>
      <c r="FJ13">
        <f t="shared" si="78"/>
        <v>0</v>
      </c>
      <c r="FK13">
        <f t="shared" si="78"/>
        <v>0</v>
      </c>
      <c r="FL13">
        <f t="shared" si="78"/>
        <v>0</v>
      </c>
      <c r="FM13">
        <f t="shared" si="78"/>
        <v>0</v>
      </c>
      <c r="FN13">
        <f t="shared" si="78"/>
        <v>0</v>
      </c>
      <c r="FO13">
        <f t="shared" si="78"/>
        <v>0</v>
      </c>
      <c r="FP13">
        <f t="shared" si="78"/>
        <v>0</v>
      </c>
      <c r="FQ13">
        <f t="shared" si="78"/>
        <v>0</v>
      </c>
      <c r="FR13">
        <f t="shared" si="78"/>
        <v>0</v>
      </c>
      <c r="FS13">
        <f t="shared" si="78"/>
        <v>0</v>
      </c>
      <c r="FT13">
        <f t="shared" si="78"/>
        <v>0</v>
      </c>
      <c r="FU13">
        <f t="shared" si="78"/>
        <v>0</v>
      </c>
      <c r="FV13">
        <f t="shared" si="78"/>
        <v>0</v>
      </c>
      <c r="FW13">
        <f t="shared" si="78"/>
        <v>0</v>
      </c>
      <c r="FX13">
        <f t="shared" si="78"/>
        <v>0</v>
      </c>
      <c r="FY13">
        <f t="shared" si="78"/>
        <v>0</v>
      </c>
      <c r="FZ13">
        <f t="shared" si="78"/>
        <v>0</v>
      </c>
      <c r="GA13">
        <f t="shared" si="78"/>
        <v>0</v>
      </c>
      <c r="GB13">
        <f t="shared" si="78"/>
        <v>0</v>
      </c>
      <c r="GC13">
        <f t="shared" si="78"/>
        <v>0</v>
      </c>
      <c r="GD13">
        <f t="shared" si="78"/>
        <v>0</v>
      </c>
      <c r="GE13">
        <f t="shared" si="78"/>
        <v>0</v>
      </c>
      <c r="GF13">
        <f t="shared" si="78"/>
        <v>0</v>
      </c>
      <c r="GG13">
        <f t="shared" si="78"/>
        <v>0</v>
      </c>
      <c r="GH13">
        <f t="shared" si="78"/>
        <v>0</v>
      </c>
      <c r="GI13">
        <f t="shared" si="78"/>
        <v>0</v>
      </c>
      <c r="GJ13">
        <f t="shared" si="78"/>
        <v>0</v>
      </c>
      <c r="GK13">
        <f t="shared" si="78"/>
        <v>0</v>
      </c>
      <c r="GL13">
        <f t="shared" ref="GL13:HQ13" si="79">GL33/100</f>
        <v>0</v>
      </c>
      <c r="GM13">
        <f t="shared" si="79"/>
        <v>0</v>
      </c>
      <c r="GN13">
        <f t="shared" si="79"/>
        <v>0</v>
      </c>
      <c r="GO13">
        <f t="shared" si="79"/>
        <v>0</v>
      </c>
      <c r="GP13">
        <f t="shared" si="79"/>
        <v>0</v>
      </c>
      <c r="GQ13">
        <f t="shared" si="79"/>
        <v>0</v>
      </c>
      <c r="GR13">
        <f t="shared" si="79"/>
        <v>0</v>
      </c>
      <c r="GS13">
        <f t="shared" si="79"/>
        <v>0</v>
      </c>
      <c r="GT13">
        <f t="shared" si="79"/>
        <v>0</v>
      </c>
      <c r="GU13">
        <f t="shared" si="79"/>
        <v>0</v>
      </c>
      <c r="GV13">
        <f t="shared" si="79"/>
        <v>0</v>
      </c>
      <c r="GW13">
        <f t="shared" si="79"/>
        <v>0</v>
      </c>
      <c r="GX13">
        <f t="shared" si="79"/>
        <v>0</v>
      </c>
      <c r="GY13">
        <f t="shared" si="79"/>
        <v>0</v>
      </c>
      <c r="GZ13">
        <f t="shared" si="79"/>
        <v>0</v>
      </c>
      <c r="HA13">
        <f t="shared" si="79"/>
        <v>0</v>
      </c>
      <c r="HB13">
        <f t="shared" si="79"/>
        <v>0</v>
      </c>
      <c r="HC13">
        <f t="shared" si="79"/>
        <v>0</v>
      </c>
      <c r="HD13">
        <f t="shared" si="79"/>
        <v>0</v>
      </c>
      <c r="HE13">
        <f t="shared" si="79"/>
        <v>0</v>
      </c>
      <c r="HF13">
        <f t="shared" si="79"/>
        <v>0</v>
      </c>
      <c r="HG13">
        <f t="shared" si="79"/>
        <v>0</v>
      </c>
      <c r="HH13">
        <f t="shared" si="79"/>
        <v>0</v>
      </c>
      <c r="HI13">
        <f t="shared" si="79"/>
        <v>0</v>
      </c>
      <c r="HJ13">
        <f t="shared" si="79"/>
        <v>0</v>
      </c>
      <c r="HK13">
        <f t="shared" si="79"/>
        <v>0</v>
      </c>
      <c r="HL13">
        <f t="shared" si="79"/>
        <v>0</v>
      </c>
      <c r="HM13">
        <f t="shared" si="79"/>
        <v>0</v>
      </c>
      <c r="HN13">
        <f t="shared" si="79"/>
        <v>0</v>
      </c>
      <c r="HO13">
        <f t="shared" si="79"/>
        <v>0</v>
      </c>
      <c r="HP13">
        <f t="shared" si="79"/>
        <v>0</v>
      </c>
      <c r="HQ13">
        <f t="shared" si="79"/>
        <v>0</v>
      </c>
      <c r="HR13">
        <f t="shared" ref="HR13:IW13" si="80">HR33/100</f>
        <v>0</v>
      </c>
      <c r="HS13">
        <f t="shared" si="80"/>
        <v>0</v>
      </c>
      <c r="HT13">
        <f t="shared" si="80"/>
        <v>0</v>
      </c>
      <c r="HU13">
        <f t="shared" si="80"/>
        <v>0</v>
      </c>
      <c r="HV13">
        <f t="shared" si="80"/>
        <v>0</v>
      </c>
      <c r="HW13">
        <f t="shared" si="80"/>
        <v>0</v>
      </c>
      <c r="HX13">
        <f t="shared" si="80"/>
        <v>0</v>
      </c>
      <c r="HY13">
        <f t="shared" si="80"/>
        <v>0</v>
      </c>
      <c r="HZ13">
        <f t="shared" si="80"/>
        <v>0</v>
      </c>
      <c r="IA13">
        <f t="shared" si="80"/>
        <v>0</v>
      </c>
      <c r="IB13">
        <f t="shared" si="80"/>
        <v>0</v>
      </c>
      <c r="IC13">
        <f t="shared" si="80"/>
        <v>0</v>
      </c>
      <c r="ID13">
        <f t="shared" si="80"/>
        <v>0</v>
      </c>
      <c r="IE13">
        <f t="shared" si="80"/>
        <v>0</v>
      </c>
      <c r="IF13">
        <f t="shared" si="80"/>
        <v>0</v>
      </c>
      <c r="IG13">
        <f t="shared" si="80"/>
        <v>0</v>
      </c>
      <c r="IH13">
        <f t="shared" si="80"/>
        <v>0</v>
      </c>
      <c r="II13">
        <f t="shared" si="80"/>
        <v>0</v>
      </c>
      <c r="IJ13">
        <f t="shared" si="80"/>
        <v>0</v>
      </c>
      <c r="IK13">
        <f t="shared" si="80"/>
        <v>0</v>
      </c>
      <c r="IL13">
        <f t="shared" si="80"/>
        <v>0</v>
      </c>
      <c r="IM13">
        <f t="shared" si="80"/>
        <v>0</v>
      </c>
      <c r="IN13">
        <f t="shared" si="80"/>
        <v>0</v>
      </c>
      <c r="IO13">
        <f t="shared" si="80"/>
        <v>0</v>
      </c>
      <c r="IP13">
        <f t="shared" si="80"/>
        <v>0</v>
      </c>
      <c r="IQ13">
        <f t="shared" si="80"/>
        <v>0</v>
      </c>
      <c r="IR13">
        <f t="shared" si="80"/>
        <v>0</v>
      </c>
      <c r="IS13">
        <f t="shared" si="80"/>
        <v>0</v>
      </c>
      <c r="IT13">
        <f t="shared" si="80"/>
        <v>0</v>
      </c>
      <c r="IU13">
        <f t="shared" si="80"/>
        <v>0</v>
      </c>
      <c r="IV13">
        <f t="shared" si="80"/>
        <v>0</v>
      </c>
      <c r="IW13">
        <f t="shared" si="80"/>
        <v>0</v>
      </c>
      <c r="IX13">
        <f t="shared" ref="IX13:KC13" si="81">IX33/100</f>
        <v>0</v>
      </c>
      <c r="IY13">
        <f t="shared" si="81"/>
        <v>0</v>
      </c>
      <c r="IZ13">
        <f t="shared" si="81"/>
        <v>0</v>
      </c>
      <c r="JA13">
        <f t="shared" si="81"/>
        <v>0</v>
      </c>
      <c r="JB13">
        <f t="shared" si="81"/>
        <v>0</v>
      </c>
      <c r="JC13">
        <f t="shared" si="81"/>
        <v>0</v>
      </c>
      <c r="JD13">
        <f t="shared" si="81"/>
        <v>0</v>
      </c>
      <c r="JE13">
        <f t="shared" si="81"/>
        <v>0</v>
      </c>
      <c r="JF13">
        <f t="shared" si="81"/>
        <v>0</v>
      </c>
      <c r="JG13">
        <f t="shared" si="81"/>
        <v>0</v>
      </c>
      <c r="JH13">
        <f t="shared" si="81"/>
        <v>0</v>
      </c>
      <c r="JI13">
        <f t="shared" si="81"/>
        <v>0</v>
      </c>
      <c r="JJ13">
        <f t="shared" si="81"/>
        <v>0</v>
      </c>
      <c r="JK13">
        <f t="shared" si="81"/>
        <v>0</v>
      </c>
      <c r="JL13">
        <f t="shared" si="81"/>
        <v>0</v>
      </c>
      <c r="JM13">
        <f t="shared" si="81"/>
        <v>0</v>
      </c>
      <c r="JN13">
        <f t="shared" si="81"/>
        <v>0</v>
      </c>
      <c r="JO13">
        <f t="shared" si="81"/>
        <v>0</v>
      </c>
      <c r="JP13">
        <f t="shared" si="81"/>
        <v>0</v>
      </c>
      <c r="JQ13">
        <f t="shared" si="81"/>
        <v>0</v>
      </c>
      <c r="JR13">
        <f t="shared" si="81"/>
        <v>0</v>
      </c>
      <c r="JS13">
        <f t="shared" si="81"/>
        <v>0</v>
      </c>
      <c r="JT13">
        <f t="shared" si="81"/>
        <v>0</v>
      </c>
      <c r="JU13">
        <f t="shared" si="81"/>
        <v>0</v>
      </c>
      <c r="JV13">
        <f t="shared" si="81"/>
        <v>0</v>
      </c>
      <c r="JW13">
        <f t="shared" si="81"/>
        <v>0</v>
      </c>
      <c r="JX13">
        <f t="shared" si="81"/>
        <v>0</v>
      </c>
      <c r="JY13">
        <f t="shared" si="81"/>
        <v>0</v>
      </c>
      <c r="JZ13">
        <f t="shared" si="81"/>
        <v>0</v>
      </c>
      <c r="KA13">
        <f t="shared" si="81"/>
        <v>0</v>
      </c>
      <c r="KB13">
        <f t="shared" si="81"/>
        <v>0</v>
      </c>
      <c r="KC13">
        <f t="shared" si="81"/>
        <v>0</v>
      </c>
      <c r="KD13">
        <f t="shared" ref="KD13:LI13" si="82">KD33/100</f>
        <v>0</v>
      </c>
      <c r="KE13">
        <f t="shared" si="82"/>
        <v>0</v>
      </c>
      <c r="KF13">
        <f t="shared" si="82"/>
        <v>0</v>
      </c>
      <c r="KG13">
        <f t="shared" si="82"/>
        <v>0</v>
      </c>
      <c r="KH13">
        <f t="shared" si="82"/>
        <v>0</v>
      </c>
      <c r="KI13">
        <f t="shared" si="82"/>
        <v>0</v>
      </c>
      <c r="KJ13">
        <f t="shared" si="82"/>
        <v>0</v>
      </c>
      <c r="KK13">
        <f t="shared" si="82"/>
        <v>0</v>
      </c>
      <c r="KL13">
        <f t="shared" si="82"/>
        <v>0</v>
      </c>
      <c r="KM13">
        <f t="shared" si="82"/>
        <v>0</v>
      </c>
      <c r="KN13">
        <f t="shared" si="82"/>
        <v>0</v>
      </c>
      <c r="KO13">
        <f t="shared" si="82"/>
        <v>0</v>
      </c>
      <c r="KP13">
        <f t="shared" si="82"/>
        <v>0</v>
      </c>
      <c r="KQ13">
        <f t="shared" si="82"/>
        <v>0</v>
      </c>
      <c r="KR13">
        <f t="shared" si="82"/>
        <v>0</v>
      </c>
      <c r="KS13">
        <f t="shared" si="82"/>
        <v>0</v>
      </c>
      <c r="KT13">
        <f t="shared" si="82"/>
        <v>0</v>
      </c>
      <c r="KU13">
        <f t="shared" si="82"/>
        <v>0</v>
      </c>
      <c r="KV13">
        <f t="shared" si="82"/>
        <v>0</v>
      </c>
      <c r="KW13">
        <f t="shared" si="82"/>
        <v>0</v>
      </c>
      <c r="KX13">
        <f t="shared" si="82"/>
        <v>0</v>
      </c>
      <c r="KY13">
        <f t="shared" si="82"/>
        <v>0</v>
      </c>
      <c r="KZ13">
        <f t="shared" si="82"/>
        <v>0</v>
      </c>
      <c r="LA13">
        <f t="shared" si="82"/>
        <v>0</v>
      </c>
      <c r="LB13">
        <f t="shared" si="82"/>
        <v>0</v>
      </c>
      <c r="LC13">
        <f t="shared" si="82"/>
        <v>0</v>
      </c>
      <c r="LD13">
        <f t="shared" si="82"/>
        <v>0</v>
      </c>
      <c r="LE13">
        <f t="shared" si="82"/>
        <v>0</v>
      </c>
      <c r="LF13">
        <f t="shared" si="82"/>
        <v>0</v>
      </c>
      <c r="LG13">
        <f t="shared" si="82"/>
        <v>0</v>
      </c>
      <c r="LH13">
        <f t="shared" si="82"/>
        <v>0</v>
      </c>
      <c r="LI13">
        <f t="shared" si="82"/>
        <v>0</v>
      </c>
      <c r="LJ13">
        <f t="shared" ref="LJ13:MI13" si="83">LJ33/100</f>
        <v>0</v>
      </c>
      <c r="LK13">
        <f t="shared" si="83"/>
        <v>0</v>
      </c>
      <c r="LL13">
        <f t="shared" si="83"/>
        <v>0</v>
      </c>
      <c r="LM13">
        <f t="shared" si="83"/>
        <v>0</v>
      </c>
      <c r="LN13">
        <f t="shared" si="83"/>
        <v>0</v>
      </c>
      <c r="LO13">
        <f t="shared" si="83"/>
        <v>0</v>
      </c>
      <c r="LP13">
        <f t="shared" si="83"/>
        <v>0</v>
      </c>
      <c r="LQ13">
        <f t="shared" si="83"/>
        <v>0</v>
      </c>
      <c r="LR13">
        <f t="shared" si="83"/>
        <v>0</v>
      </c>
      <c r="LS13">
        <f t="shared" si="83"/>
        <v>0</v>
      </c>
      <c r="LT13">
        <f t="shared" si="83"/>
        <v>0</v>
      </c>
      <c r="LU13">
        <f t="shared" si="83"/>
        <v>0</v>
      </c>
      <c r="LV13">
        <f t="shared" si="83"/>
        <v>0</v>
      </c>
      <c r="LW13">
        <f t="shared" si="83"/>
        <v>0</v>
      </c>
      <c r="LX13">
        <f t="shared" si="83"/>
        <v>0</v>
      </c>
      <c r="LY13">
        <f t="shared" si="83"/>
        <v>0</v>
      </c>
      <c r="LZ13">
        <f t="shared" si="83"/>
        <v>0</v>
      </c>
      <c r="MA13">
        <f t="shared" si="83"/>
        <v>0</v>
      </c>
      <c r="MB13">
        <f t="shared" si="83"/>
        <v>0</v>
      </c>
      <c r="MC13">
        <f t="shared" si="83"/>
        <v>0</v>
      </c>
      <c r="MD13">
        <f t="shared" si="83"/>
        <v>0</v>
      </c>
      <c r="ME13">
        <f t="shared" si="83"/>
        <v>0</v>
      </c>
      <c r="MF13">
        <f t="shared" si="83"/>
        <v>0</v>
      </c>
      <c r="MG13">
        <f t="shared" si="83"/>
        <v>0</v>
      </c>
      <c r="MH13">
        <f t="shared" si="83"/>
        <v>0</v>
      </c>
      <c r="MI13">
        <f t="shared" si="83"/>
        <v>0</v>
      </c>
    </row>
    <row r="14" spans="1:347">
      <c r="A14" s="1" t="s">
        <v>4</v>
      </c>
      <c r="B14">
        <f t="shared" ref="B14:AA14" si="84">B25/100</f>
        <v>0.1158841158841159</v>
      </c>
      <c r="C14">
        <f t="shared" si="84"/>
        <v>0.17</v>
      </c>
      <c r="D14">
        <f t="shared" si="84"/>
        <v>0.13699999999999998</v>
      </c>
      <c r="E14">
        <f t="shared" si="84"/>
        <v>0.20362903225806453</v>
      </c>
      <c r="F14">
        <f t="shared" si="84"/>
        <v>0.124</v>
      </c>
      <c r="G14">
        <f t="shared" si="84"/>
        <v>4.2042042042042038E-2</v>
      </c>
      <c r="H14">
        <f t="shared" si="84"/>
        <v>0.14800000000000002</v>
      </c>
      <c r="I14">
        <f t="shared" si="84"/>
        <v>0.188</v>
      </c>
      <c r="J14">
        <f t="shared" si="84"/>
        <v>0.16800000000000004</v>
      </c>
      <c r="K14">
        <f t="shared" si="84"/>
        <v>0.19099999999999998</v>
      </c>
      <c r="L14">
        <f t="shared" si="84"/>
        <v>0.10300000000000001</v>
      </c>
      <c r="M14">
        <f t="shared" si="84"/>
        <v>7.4925074925074914E-2</v>
      </c>
      <c r="N14">
        <f t="shared" si="84"/>
        <v>0.13300000000000003</v>
      </c>
      <c r="O14">
        <f t="shared" si="84"/>
        <v>7.2999999999999995E-2</v>
      </c>
      <c r="P14">
        <f t="shared" si="84"/>
        <v>7.2999999999999995E-2</v>
      </c>
      <c r="Q14">
        <f t="shared" si="84"/>
        <v>0.1931931931931932</v>
      </c>
      <c r="R14">
        <f t="shared" si="84"/>
        <v>0.17682317682317683</v>
      </c>
      <c r="S14">
        <f t="shared" si="84"/>
        <v>0.10510510510510511</v>
      </c>
      <c r="T14">
        <f t="shared" si="84"/>
        <v>0.16216216216216214</v>
      </c>
      <c r="U14">
        <f t="shared" si="84"/>
        <v>0.19699999999999995</v>
      </c>
      <c r="V14">
        <f t="shared" si="84"/>
        <v>0.18154158215010141</v>
      </c>
      <c r="W14">
        <f t="shared" si="84"/>
        <v>0.127</v>
      </c>
      <c r="X14">
        <f t="shared" si="84"/>
        <v>0.17417417417417413</v>
      </c>
      <c r="Y14">
        <f t="shared" si="84"/>
        <v>0.17635270541082165</v>
      </c>
      <c r="Z14">
        <f t="shared" si="84"/>
        <v>9.5336787564766837E-2</v>
      </c>
      <c r="AA14">
        <f t="shared" si="84"/>
        <v>0.16500000000000001</v>
      </c>
      <c r="AB14">
        <f t="shared" ref="AB14:BG14" si="85">AB19/100</f>
        <v>0.14899999999999999</v>
      </c>
      <c r="AC14">
        <f t="shared" si="85"/>
        <v>0.18100000000000002</v>
      </c>
      <c r="AD14">
        <f t="shared" si="85"/>
        <v>0.11800000000000001</v>
      </c>
      <c r="AE14">
        <f t="shared" si="85"/>
        <v>0.17100000000000001</v>
      </c>
      <c r="AF14">
        <f t="shared" si="85"/>
        <v>0.13</v>
      </c>
      <c r="AG14">
        <f t="shared" si="85"/>
        <v>0.19699999999999998</v>
      </c>
      <c r="AH14">
        <f t="shared" si="85"/>
        <v>9.5000000000000001E-2</v>
      </c>
      <c r="AI14">
        <f t="shared" si="85"/>
        <v>0.16200000000000001</v>
      </c>
      <c r="AJ14">
        <f t="shared" si="85"/>
        <v>0.161</v>
      </c>
      <c r="AK14">
        <f t="shared" si="85"/>
        <v>8.5000000000000006E-2</v>
      </c>
      <c r="AL14">
        <f t="shared" si="85"/>
        <v>0.124</v>
      </c>
      <c r="AM14">
        <f t="shared" si="85"/>
        <v>0.109</v>
      </c>
      <c r="AN14">
        <f t="shared" si="85"/>
        <v>0.11900000000000001</v>
      </c>
      <c r="AO14">
        <f t="shared" si="85"/>
        <v>0.17499999999999999</v>
      </c>
      <c r="AP14">
        <f t="shared" si="85"/>
        <v>0.191</v>
      </c>
      <c r="AQ14">
        <f t="shared" si="85"/>
        <v>6.7000000000000004E-2</v>
      </c>
      <c r="AR14">
        <f t="shared" si="85"/>
        <v>0.13200000000000001</v>
      </c>
      <c r="AS14">
        <f t="shared" si="85"/>
        <v>0.184</v>
      </c>
      <c r="AT14">
        <f t="shared" si="85"/>
        <v>0.19817073170731705</v>
      </c>
      <c r="AU14">
        <f t="shared" si="85"/>
        <v>0.17134268537074152</v>
      </c>
      <c r="AV14">
        <f t="shared" si="85"/>
        <v>0.10510510510510511</v>
      </c>
      <c r="AW14">
        <f t="shared" si="85"/>
        <v>0.10210210210210208</v>
      </c>
      <c r="AX14">
        <f t="shared" si="85"/>
        <v>0.151</v>
      </c>
      <c r="AY14">
        <f t="shared" si="85"/>
        <v>0.16800000000000001</v>
      </c>
      <c r="AZ14">
        <f t="shared" si="85"/>
        <v>0.18484848484848485</v>
      </c>
      <c r="BA14">
        <f t="shared" si="85"/>
        <v>0.111</v>
      </c>
      <c r="BB14">
        <f t="shared" si="85"/>
        <v>0.11599999999999999</v>
      </c>
      <c r="BC14">
        <f t="shared" si="85"/>
        <v>0.08</v>
      </c>
      <c r="BD14">
        <f t="shared" si="85"/>
        <v>9.5000000000000001E-2</v>
      </c>
      <c r="BE14">
        <f t="shared" si="85"/>
        <v>0.10240963855421686</v>
      </c>
      <c r="BF14">
        <f t="shared" si="85"/>
        <v>0.10800000000000001</v>
      </c>
      <c r="BG14">
        <f t="shared" si="85"/>
        <v>0.17800000000000002</v>
      </c>
      <c r="BH14">
        <f t="shared" ref="BH14:CM14" si="86">BH19/100</f>
        <v>7.400000000000001E-2</v>
      </c>
      <c r="BI14">
        <f t="shared" si="86"/>
        <v>0.14699999999999999</v>
      </c>
      <c r="BJ14">
        <f t="shared" si="86"/>
        <v>9.4E-2</v>
      </c>
      <c r="BK14">
        <f t="shared" si="86"/>
        <v>0.106</v>
      </c>
      <c r="BL14">
        <f t="shared" si="86"/>
        <v>0.12</v>
      </c>
      <c r="BM14">
        <f t="shared" si="86"/>
        <v>0.17499999999999999</v>
      </c>
      <c r="BN14">
        <f t="shared" si="86"/>
        <v>0.14837398373983737</v>
      </c>
      <c r="BO14">
        <f t="shared" si="86"/>
        <v>0.14099999999999999</v>
      </c>
      <c r="BP14">
        <f t="shared" si="86"/>
        <v>0.04</v>
      </c>
      <c r="BQ14">
        <f t="shared" si="86"/>
        <v>5.9000000000000004E-2</v>
      </c>
      <c r="BR14">
        <f t="shared" si="86"/>
        <v>8.4337349397590355E-2</v>
      </c>
      <c r="BS14">
        <f t="shared" si="86"/>
        <v>0.158</v>
      </c>
      <c r="BT14">
        <f t="shared" si="86"/>
        <v>0.10400000000000001</v>
      </c>
      <c r="BU14">
        <f t="shared" si="86"/>
        <v>9.7814776274713841E-2</v>
      </c>
      <c r="BV14">
        <f t="shared" si="86"/>
        <v>0.13</v>
      </c>
      <c r="BW14">
        <f t="shared" si="86"/>
        <v>0.17899999999999999</v>
      </c>
      <c r="BX14">
        <f t="shared" si="86"/>
        <v>9.4E-2</v>
      </c>
      <c r="BY14">
        <f t="shared" si="86"/>
        <v>0.13800000000000001</v>
      </c>
      <c r="BZ14">
        <f t="shared" si="86"/>
        <v>0.157</v>
      </c>
      <c r="CA14">
        <f t="shared" si="86"/>
        <v>0.12300000000000001</v>
      </c>
      <c r="CB14">
        <f t="shared" si="86"/>
        <v>0.14400000000000002</v>
      </c>
      <c r="CC14">
        <f t="shared" si="86"/>
        <v>9.6999999999999989E-2</v>
      </c>
      <c r="CD14">
        <f t="shared" si="86"/>
        <v>6.7000000000000004E-2</v>
      </c>
      <c r="CE14">
        <f t="shared" si="86"/>
        <v>0.126</v>
      </c>
      <c r="CF14">
        <f t="shared" si="86"/>
        <v>4.4000000000000004E-2</v>
      </c>
      <c r="CG14">
        <f t="shared" si="86"/>
        <v>0.13500000000000001</v>
      </c>
      <c r="CH14">
        <f t="shared" si="86"/>
        <v>7.5150300601202411E-2</v>
      </c>
      <c r="CI14">
        <f t="shared" si="86"/>
        <v>0.128</v>
      </c>
      <c r="CJ14">
        <f t="shared" si="86"/>
        <v>0.13400000000000001</v>
      </c>
      <c r="CK14">
        <f t="shared" si="86"/>
        <v>0.10843373493975904</v>
      </c>
      <c r="CL14">
        <f t="shared" si="86"/>
        <v>6.7000000000000004E-2</v>
      </c>
      <c r="CM14">
        <f t="shared" si="86"/>
        <v>0.122</v>
      </c>
      <c r="CN14">
        <f t="shared" ref="CN14:DS14" si="87">CN19/100</f>
        <v>0.12867274569402229</v>
      </c>
      <c r="CO14">
        <f t="shared" si="87"/>
        <v>0.13300000000000001</v>
      </c>
      <c r="CP14">
        <f t="shared" si="87"/>
        <v>9.0999999999999998E-2</v>
      </c>
      <c r="CQ14">
        <f t="shared" si="87"/>
        <v>0.187</v>
      </c>
      <c r="CR14">
        <f t="shared" si="87"/>
        <v>0.18718718718718719</v>
      </c>
      <c r="CS14">
        <f t="shared" si="87"/>
        <v>0.127</v>
      </c>
      <c r="CT14">
        <f t="shared" si="87"/>
        <v>0.1</v>
      </c>
      <c r="CU14">
        <f t="shared" si="87"/>
        <v>4.8000000000000001E-2</v>
      </c>
      <c r="CV14">
        <f t="shared" si="87"/>
        <v>4.2999999999999997E-2</v>
      </c>
      <c r="CW14">
        <f t="shared" si="87"/>
        <v>0.13900000000000001</v>
      </c>
      <c r="CX14">
        <f t="shared" si="87"/>
        <v>5.5E-2</v>
      </c>
      <c r="CY14">
        <f t="shared" si="87"/>
        <v>4.8000000000000001E-2</v>
      </c>
      <c r="CZ14">
        <f t="shared" si="87"/>
        <v>6.7000000000000004E-2</v>
      </c>
      <c r="DA14">
        <f t="shared" si="87"/>
        <v>9.6999999999999989E-2</v>
      </c>
      <c r="DB14">
        <f t="shared" si="87"/>
        <v>0.15</v>
      </c>
      <c r="DC14">
        <f t="shared" si="87"/>
        <v>0.09</v>
      </c>
      <c r="DD14">
        <f t="shared" si="87"/>
        <v>8.6999999999999994E-2</v>
      </c>
      <c r="DE14">
        <f t="shared" si="87"/>
        <v>4.2000000000000003E-2</v>
      </c>
      <c r="DF14">
        <f t="shared" si="87"/>
        <v>4.7E-2</v>
      </c>
      <c r="DG14">
        <f t="shared" si="87"/>
        <v>0.10300000000000001</v>
      </c>
      <c r="DH14">
        <f t="shared" si="87"/>
        <v>3.6000000000000004E-2</v>
      </c>
      <c r="DI14">
        <f t="shared" si="87"/>
        <v>0.16</v>
      </c>
      <c r="DJ14">
        <f t="shared" si="87"/>
        <v>6.6000000000000003E-2</v>
      </c>
      <c r="DK14">
        <f t="shared" si="87"/>
        <v>3.3000000000000002E-2</v>
      </c>
      <c r="DL14">
        <f t="shared" si="87"/>
        <v>0.16</v>
      </c>
      <c r="DM14">
        <f t="shared" si="87"/>
        <v>0.10840932117527861</v>
      </c>
      <c r="DN14">
        <f t="shared" si="87"/>
        <v>4.0999999999999995E-2</v>
      </c>
      <c r="DO14">
        <f t="shared" si="87"/>
        <v>7.4999999999999997E-2</v>
      </c>
      <c r="DP14">
        <f t="shared" si="87"/>
        <v>7.8E-2</v>
      </c>
      <c r="DQ14">
        <f t="shared" si="87"/>
        <v>7.4999999999999997E-2</v>
      </c>
      <c r="DR14">
        <f t="shared" si="87"/>
        <v>7.3146292585170344E-2</v>
      </c>
      <c r="DS14">
        <f t="shared" si="87"/>
        <v>8.4000000000000005E-2</v>
      </c>
      <c r="DT14">
        <f t="shared" ref="DT14:EY14" si="88">DT19/100</f>
        <v>9.1999999999999998E-2</v>
      </c>
      <c r="DU14">
        <f t="shared" si="88"/>
        <v>9.6000000000000002E-2</v>
      </c>
      <c r="DV14">
        <f t="shared" si="88"/>
        <v>0.10400000000000001</v>
      </c>
      <c r="DW14">
        <f t="shared" si="88"/>
        <v>0.113</v>
      </c>
      <c r="DX14">
        <f t="shared" si="88"/>
        <v>0</v>
      </c>
      <c r="DY14">
        <f t="shared" si="88"/>
        <v>0</v>
      </c>
      <c r="DZ14">
        <f t="shared" si="88"/>
        <v>0.25516935542858565</v>
      </c>
      <c r="EA14">
        <f t="shared" si="88"/>
        <v>4.9023272285609369E-2</v>
      </c>
      <c r="EB14">
        <f t="shared" si="88"/>
        <v>0.17099033714698708</v>
      </c>
      <c r="EC14">
        <f t="shared" si="88"/>
        <v>3.7841603493316979E-2</v>
      </c>
      <c r="ED14">
        <f t="shared" si="88"/>
        <v>0.11154147640144531</v>
      </c>
      <c r="EE14">
        <f t="shared" si="88"/>
        <v>8.8810453406996726E-2</v>
      </c>
      <c r="EF14">
        <f t="shared" si="88"/>
        <v>4.9775445303469307E-2</v>
      </c>
      <c r="EG14">
        <f t="shared" si="88"/>
        <v>0.14574848111805661</v>
      </c>
      <c r="EH14">
        <f t="shared" si="88"/>
        <v>2.4336994642457154E-2</v>
      </c>
      <c r="EI14">
        <f t="shared" si="88"/>
        <v>9.209974941404539E-2</v>
      </c>
      <c r="EJ14">
        <f t="shared" si="88"/>
        <v>7.0879498764609611E-2</v>
      </c>
      <c r="EK14">
        <f t="shared" si="88"/>
        <v>8.7574017691522635E-2</v>
      </c>
      <c r="EL14">
        <f t="shared" si="88"/>
        <v>6.9516871936541533E-2</v>
      </c>
      <c r="EM14">
        <f t="shared" si="88"/>
        <v>0.23929886914245257</v>
      </c>
      <c r="EN14">
        <f t="shared" si="88"/>
        <v>8.4006436985663277E-2</v>
      </c>
      <c r="EO14">
        <f t="shared" si="88"/>
        <v>6.8229749306570997E-2</v>
      </c>
      <c r="EP14">
        <f t="shared" si="88"/>
        <v>7.9668180143479983E-2</v>
      </c>
      <c r="EQ14">
        <f t="shared" si="88"/>
        <v>8.4715593476272402E-2</v>
      </c>
      <c r="ER14">
        <f t="shared" si="88"/>
        <v>7.237974810785533E-2</v>
      </c>
      <c r="ES14">
        <f t="shared" si="88"/>
        <v>0.11277831032901936</v>
      </c>
      <c r="ET14">
        <f t="shared" si="88"/>
        <v>0.12640306373105056</v>
      </c>
      <c r="EU14">
        <f t="shared" si="88"/>
        <v>4.9684004784571592E-2</v>
      </c>
      <c r="EV14">
        <f t="shared" si="88"/>
        <v>0.11231339541294606</v>
      </c>
      <c r="EW14">
        <f t="shared" si="88"/>
        <v>0.10851134631482488</v>
      </c>
      <c r="EX14">
        <f t="shared" si="88"/>
        <v>9.6672903187892734E-2</v>
      </c>
      <c r="EY14">
        <f t="shared" si="88"/>
        <v>5.0271478901099294E-2</v>
      </c>
      <c r="EZ14">
        <f t="shared" ref="EZ14:FE14" si="89">EZ19/100</f>
        <v>9.3666613312186578E-2</v>
      </c>
      <c r="FA14">
        <f t="shared" si="89"/>
        <v>0.12939884035698732</v>
      </c>
      <c r="FB14">
        <f t="shared" si="89"/>
        <v>1.6680152794729057E-2</v>
      </c>
      <c r="FC14">
        <f t="shared" si="89"/>
        <v>2.5161376368217571E-3</v>
      </c>
      <c r="FD14">
        <f t="shared" si="89"/>
        <v>8.7658797488889786E-2</v>
      </c>
      <c r="FE14">
        <f t="shared" si="89"/>
        <v>7.9527486394529681E-2</v>
      </c>
      <c r="FF14">
        <f t="shared" ref="FF14:GK14" si="90">FF34/100</f>
        <v>0</v>
      </c>
      <c r="FG14">
        <f t="shared" si="90"/>
        <v>0</v>
      </c>
      <c r="FH14">
        <f t="shared" si="90"/>
        <v>0</v>
      </c>
      <c r="FI14">
        <f t="shared" si="90"/>
        <v>0</v>
      </c>
      <c r="FJ14">
        <f t="shared" si="90"/>
        <v>0</v>
      </c>
      <c r="FK14">
        <f t="shared" si="90"/>
        <v>0</v>
      </c>
      <c r="FL14">
        <f t="shared" si="90"/>
        <v>0</v>
      </c>
      <c r="FM14">
        <f t="shared" si="90"/>
        <v>0</v>
      </c>
      <c r="FN14">
        <f t="shared" si="90"/>
        <v>0</v>
      </c>
      <c r="FO14">
        <f t="shared" si="90"/>
        <v>0</v>
      </c>
      <c r="FP14">
        <f t="shared" si="90"/>
        <v>0</v>
      </c>
      <c r="FQ14">
        <f t="shared" si="90"/>
        <v>0</v>
      </c>
      <c r="FR14">
        <f t="shared" si="90"/>
        <v>0</v>
      </c>
      <c r="FS14">
        <f t="shared" si="90"/>
        <v>0</v>
      </c>
      <c r="FT14">
        <f t="shared" si="90"/>
        <v>0</v>
      </c>
      <c r="FU14">
        <f t="shared" si="90"/>
        <v>0</v>
      </c>
      <c r="FV14">
        <f t="shared" si="90"/>
        <v>0</v>
      </c>
      <c r="FW14">
        <f t="shared" si="90"/>
        <v>0</v>
      </c>
      <c r="FX14">
        <f t="shared" si="90"/>
        <v>0</v>
      </c>
      <c r="FY14">
        <f t="shared" si="90"/>
        <v>0</v>
      </c>
      <c r="FZ14">
        <f t="shared" si="90"/>
        <v>0</v>
      </c>
      <c r="GA14">
        <f t="shared" si="90"/>
        <v>0</v>
      </c>
      <c r="GB14">
        <f t="shared" si="90"/>
        <v>0</v>
      </c>
      <c r="GC14">
        <f t="shared" si="90"/>
        <v>0</v>
      </c>
      <c r="GD14">
        <f t="shared" si="90"/>
        <v>0</v>
      </c>
      <c r="GE14">
        <f t="shared" si="90"/>
        <v>0</v>
      </c>
      <c r="GF14">
        <f t="shared" si="90"/>
        <v>0</v>
      </c>
      <c r="GG14">
        <f t="shared" si="90"/>
        <v>0</v>
      </c>
      <c r="GH14">
        <f t="shared" si="90"/>
        <v>0</v>
      </c>
      <c r="GI14">
        <f t="shared" si="90"/>
        <v>0</v>
      </c>
      <c r="GJ14">
        <f t="shared" si="90"/>
        <v>0</v>
      </c>
      <c r="GK14">
        <f t="shared" si="90"/>
        <v>0</v>
      </c>
      <c r="GL14">
        <f t="shared" ref="GL14:HQ14" si="91">GL34/100</f>
        <v>0</v>
      </c>
      <c r="GM14">
        <f t="shared" si="91"/>
        <v>0</v>
      </c>
      <c r="GN14">
        <f t="shared" si="91"/>
        <v>0</v>
      </c>
      <c r="GO14">
        <f t="shared" si="91"/>
        <v>0</v>
      </c>
      <c r="GP14">
        <f t="shared" si="91"/>
        <v>0</v>
      </c>
      <c r="GQ14">
        <f t="shared" si="91"/>
        <v>0</v>
      </c>
      <c r="GR14">
        <f t="shared" si="91"/>
        <v>0</v>
      </c>
      <c r="GS14">
        <f t="shared" si="91"/>
        <v>0</v>
      </c>
      <c r="GT14">
        <f t="shared" si="91"/>
        <v>0</v>
      </c>
      <c r="GU14">
        <f t="shared" si="91"/>
        <v>0</v>
      </c>
      <c r="GV14">
        <f t="shared" si="91"/>
        <v>0</v>
      </c>
      <c r="GW14">
        <f t="shared" si="91"/>
        <v>0</v>
      </c>
      <c r="GX14">
        <f t="shared" si="91"/>
        <v>0</v>
      </c>
      <c r="GY14">
        <f t="shared" si="91"/>
        <v>0</v>
      </c>
      <c r="GZ14">
        <f t="shared" si="91"/>
        <v>0</v>
      </c>
      <c r="HA14">
        <f t="shared" si="91"/>
        <v>0</v>
      </c>
      <c r="HB14">
        <f t="shared" si="91"/>
        <v>0</v>
      </c>
      <c r="HC14">
        <f t="shared" si="91"/>
        <v>0</v>
      </c>
      <c r="HD14">
        <f t="shared" si="91"/>
        <v>0</v>
      </c>
      <c r="HE14">
        <f t="shared" si="91"/>
        <v>0</v>
      </c>
      <c r="HF14">
        <f t="shared" si="91"/>
        <v>0</v>
      </c>
      <c r="HG14">
        <f t="shared" si="91"/>
        <v>0</v>
      </c>
      <c r="HH14">
        <f t="shared" si="91"/>
        <v>0</v>
      </c>
      <c r="HI14">
        <f t="shared" si="91"/>
        <v>0</v>
      </c>
      <c r="HJ14">
        <f t="shared" si="91"/>
        <v>0</v>
      </c>
      <c r="HK14">
        <f t="shared" si="91"/>
        <v>0</v>
      </c>
      <c r="HL14">
        <f t="shared" si="91"/>
        <v>0</v>
      </c>
      <c r="HM14">
        <f t="shared" si="91"/>
        <v>0</v>
      </c>
      <c r="HN14">
        <f t="shared" si="91"/>
        <v>0</v>
      </c>
      <c r="HO14">
        <f t="shared" si="91"/>
        <v>0</v>
      </c>
      <c r="HP14">
        <f t="shared" si="91"/>
        <v>0</v>
      </c>
      <c r="HQ14">
        <f t="shared" si="91"/>
        <v>0</v>
      </c>
      <c r="HR14">
        <f t="shared" ref="HR14:IW14" si="92">HR34/100</f>
        <v>0</v>
      </c>
      <c r="HS14">
        <f t="shared" si="92"/>
        <v>0</v>
      </c>
      <c r="HT14">
        <f t="shared" si="92"/>
        <v>0</v>
      </c>
      <c r="HU14">
        <f t="shared" si="92"/>
        <v>0</v>
      </c>
      <c r="HV14">
        <f t="shared" si="92"/>
        <v>0</v>
      </c>
      <c r="HW14">
        <f t="shared" si="92"/>
        <v>0</v>
      </c>
      <c r="HX14">
        <f t="shared" si="92"/>
        <v>0</v>
      </c>
      <c r="HY14">
        <f t="shared" si="92"/>
        <v>0</v>
      </c>
      <c r="HZ14">
        <f t="shared" si="92"/>
        <v>0</v>
      </c>
      <c r="IA14">
        <f t="shared" si="92"/>
        <v>0</v>
      </c>
      <c r="IB14">
        <f t="shared" si="92"/>
        <v>0</v>
      </c>
      <c r="IC14">
        <f t="shared" si="92"/>
        <v>0</v>
      </c>
      <c r="ID14">
        <f t="shared" si="92"/>
        <v>0</v>
      </c>
      <c r="IE14">
        <f t="shared" si="92"/>
        <v>0</v>
      </c>
      <c r="IF14">
        <f t="shared" si="92"/>
        <v>0</v>
      </c>
      <c r="IG14">
        <f t="shared" si="92"/>
        <v>0</v>
      </c>
      <c r="IH14">
        <f t="shared" si="92"/>
        <v>0</v>
      </c>
      <c r="II14">
        <f t="shared" si="92"/>
        <v>0</v>
      </c>
      <c r="IJ14">
        <f t="shared" si="92"/>
        <v>0</v>
      </c>
      <c r="IK14">
        <f t="shared" si="92"/>
        <v>0</v>
      </c>
      <c r="IL14">
        <f t="shared" si="92"/>
        <v>0</v>
      </c>
      <c r="IM14">
        <f t="shared" si="92"/>
        <v>0</v>
      </c>
      <c r="IN14">
        <f t="shared" si="92"/>
        <v>0</v>
      </c>
      <c r="IO14">
        <f t="shared" si="92"/>
        <v>0</v>
      </c>
      <c r="IP14">
        <f t="shared" si="92"/>
        <v>0</v>
      </c>
      <c r="IQ14">
        <f t="shared" si="92"/>
        <v>0</v>
      </c>
      <c r="IR14">
        <f t="shared" si="92"/>
        <v>0</v>
      </c>
      <c r="IS14">
        <f t="shared" si="92"/>
        <v>0</v>
      </c>
      <c r="IT14">
        <f t="shared" si="92"/>
        <v>0</v>
      </c>
      <c r="IU14">
        <f t="shared" si="92"/>
        <v>0</v>
      </c>
      <c r="IV14">
        <f t="shared" si="92"/>
        <v>0</v>
      </c>
      <c r="IW14">
        <f t="shared" si="92"/>
        <v>0</v>
      </c>
      <c r="IX14">
        <f t="shared" ref="IX14:KC14" si="93">IX34/100</f>
        <v>0</v>
      </c>
      <c r="IY14">
        <f t="shared" si="93"/>
        <v>0</v>
      </c>
      <c r="IZ14">
        <f t="shared" si="93"/>
        <v>0</v>
      </c>
      <c r="JA14">
        <f t="shared" si="93"/>
        <v>0</v>
      </c>
      <c r="JB14">
        <f t="shared" si="93"/>
        <v>0</v>
      </c>
      <c r="JC14">
        <f t="shared" si="93"/>
        <v>0</v>
      </c>
      <c r="JD14">
        <f t="shared" si="93"/>
        <v>0</v>
      </c>
      <c r="JE14">
        <f t="shared" si="93"/>
        <v>0</v>
      </c>
      <c r="JF14">
        <f t="shared" si="93"/>
        <v>0</v>
      </c>
      <c r="JG14">
        <f t="shared" si="93"/>
        <v>0</v>
      </c>
      <c r="JH14">
        <f t="shared" si="93"/>
        <v>0</v>
      </c>
      <c r="JI14">
        <f t="shared" si="93"/>
        <v>0</v>
      </c>
      <c r="JJ14">
        <f t="shared" si="93"/>
        <v>0</v>
      </c>
      <c r="JK14">
        <f t="shared" si="93"/>
        <v>0</v>
      </c>
      <c r="JL14">
        <f t="shared" si="93"/>
        <v>0</v>
      </c>
      <c r="JM14">
        <f t="shared" si="93"/>
        <v>0</v>
      </c>
      <c r="JN14">
        <f t="shared" si="93"/>
        <v>0</v>
      </c>
      <c r="JO14">
        <f t="shared" si="93"/>
        <v>0</v>
      </c>
      <c r="JP14">
        <f t="shared" si="93"/>
        <v>0</v>
      </c>
      <c r="JQ14">
        <f t="shared" si="93"/>
        <v>0</v>
      </c>
      <c r="JR14">
        <f t="shared" si="93"/>
        <v>0</v>
      </c>
      <c r="JS14">
        <f t="shared" si="93"/>
        <v>0</v>
      </c>
      <c r="JT14">
        <f t="shared" si="93"/>
        <v>0</v>
      </c>
      <c r="JU14">
        <f t="shared" si="93"/>
        <v>0</v>
      </c>
      <c r="JV14">
        <f t="shared" si="93"/>
        <v>0</v>
      </c>
      <c r="JW14">
        <f t="shared" si="93"/>
        <v>0</v>
      </c>
      <c r="JX14">
        <f t="shared" si="93"/>
        <v>0</v>
      </c>
      <c r="JY14">
        <f t="shared" si="93"/>
        <v>0</v>
      </c>
      <c r="JZ14">
        <f t="shared" si="93"/>
        <v>0</v>
      </c>
      <c r="KA14">
        <f t="shared" si="93"/>
        <v>0</v>
      </c>
      <c r="KB14">
        <f t="shared" si="93"/>
        <v>0</v>
      </c>
      <c r="KC14">
        <f t="shared" si="93"/>
        <v>0</v>
      </c>
      <c r="KD14">
        <f t="shared" ref="KD14:LI14" si="94">KD34/100</f>
        <v>0</v>
      </c>
      <c r="KE14">
        <f t="shared" si="94"/>
        <v>0</v>
      </c>
      <c r="KF14">
        <f t="shared" si="94"/>
        <v>0</v>
      </c>
      <c r="KG14">
        <f t="shared" si="94"/>
        <v>0</v>
      </c>
      <c r="KH14">
        <f t="shared" si="94"/>
        <v>0</v>
      </c>
      <c r="KI14">
        <f t="shared" si="94"/>
        <v>0</v>
      </c>
      <c r="KJ14">
        <f t="shared" si="94"/>
        <v>0</v>
      </c>
      <c r="KK14">
        <f t="shared" si="94"/>
        <v>0</v>
      </c>
      <c r="KL14">
        <f t="shared" si="94"/>
        <v>0</v>
      </c>
      <c r="KM14">
        <f t="shared" si="94"/>
        <v>0</v>
      </c>
      <c r="KN14">
        <f t="shared" si="94"/>
        <v>0</v>
      </c>
      <c r="KO14">
        <f t="shared" si="94"/>
        <v>0</v>
      </c>
      <c r="KP14">
        <f t="shared" si="94"/>
        <v>0</v>
      </c>
      <c r="KQ14">
        <f t="shared" si="94"/>
        <v>0</v>
      </c>
      <c r="KR14">
        <f t="shared" si="94"/>
        <v>0</v>
      </c>
      <c r="KS14">
        <f t="shared" si="94"/>
        <v>0</v>
      </c>
      <c r="KT14">
        <f t="shared" si="94"/>
        <v>0</v>
      </c>
      <c r="KU14">
        <f t="shared" si="94"/>
        <v>0</v>
      </c>
      <c r="KV14">
        <f t="shared" si="94"/>
        <v>0</v>
      </c>
      <c r="KW14">
        <f t="shared" si="94"/>
        <v>0</v>
      </c>
      <c r="KX14">
        <f t="shared" si="94"/>
        <v>0</v>
      </c>
      <c r="KY14">
        <f t="shared" si="94"/>
        <v>0</v>
      </c>
      <c r="KZ14">
        <f t="shared" si="94"/>
        <v>0</v>
      </c>
      <c r="LA14">
        <f t="shared" si="94"/>
        <v>0</v>
      </c>
      <c r="LB14">
        <f t="shared" si="94"/>
        <v>0</v>
      </c>
      <c r="LC14">
        <f t="shared" si="94"/>
        <v>0</v>
      </c>
      <c r="LD14">
        <f t="shared" si="94"/>
        <v>0</v>
      </c>
      <c r="LE14">
        <f t="shared" si="94"/>
        <v>0</v>
      </c>
      <c r="LF14">
        <f t="shared" si="94"/>
        <v>0</v>
      </c>
      <c r="LG14">
        <f t="shared" si="94"/>
        <v>0</v>
      </c>
      <c r="LH14">
        <f t="shared" si="94"/>
        <v>0</v>
      </c>
      <c r="LI14">
        <f t="shared" si="94"/>
        <v>0</v>
      </c>
      <c r="LJ14">
        <f t="shared" ref="LJ14:MI14" si="95">LJ34/100</f>
        <v>0</v>
      </c>
      <c r="LK14">
        <f t="shared" si="95"/>
        <v>0</v>
      </c>
      <c r="LL14">
        <f t="shared" si="95"/>
        <v>0</v>
      </c>
      <c r="LM14">
        <f t="shared" si="95"/>
        <v>0</v>
      </c>
      <c r="LN14">
        <f t="shared" si="95"/>
        <v>0</v>
      </c>
      <c r="LO14">
        <f t="shared" si="95"/>
        <v>0</v>
      </c>
      <c r="LP14">
        <f t="shared" si="95"/>
        <v>0</v>
      </c>
      <c r="LQ14">
        <f t="shared" si="95"/>
        <v>0</v>
      </c>
      <c r="LR14">
        <f t="shared" si="95"/>
        <v>0</v>
      </c>
      <c r="LS14">
        <f t="shared" si="95"/>
        <v>0</v>
      </c>
      <c r="LT14">
        <f t="shared" si="95"/>
        <v>0</v>
      </c>
      <c r="LU14">
        <f t="shared" si="95"/>
        <v>0</v>
      </c>
      <c r="LV14">
        <f t="shared" si="95"/>
        <v>0</v>
      </c>
      <c r="LW14">
        <f t="shared" si="95"/>
        <v>0</v>
      </c>
      <c r="LX14">
        <f t="shared" si="95"/>
        <v>0</v>
      </c>
      <c r="LY14">
        <f t="shared" si="95"/>
        <v>0</v>
      </c>
      <c r="LZ14">
        <f t="shared" si="95"/>
        <v>0</v>
      </c>
      <c r="MA14">
        <f t="shared" si="95"/>
        <v>0</v>
      </c>
      <c r="MB14">
        <f t="shared" si="95"/>
        <v>0</v>
      </c>
      <c r="MC14">
        <f t="shared" si="95"/>
        <v>0</v>
      </c>
      <c r="MD14">
        <f t="shared" si="95"/>
        <v>0</v>
      </c>
      <c r="ME14">
        <f t="shared" si="95"/>
        <v>0</v>
      </c>
      <c r="MF14">
        <f t="shared" si="95"/>
        <v>0</v>
      </c>
      <c r="MG14">
        <f t="shared" si="95"/>
        <v>0</v>
      </c>
      <c r="MH14">
        <f t="shared" si="95"/>
        <v>0</v>
      </c>
      <c r="MI14">
        <f t="shared" si="95"/>
        <v>0</v>
      </c>
    </row>
    <row r="15" spans="1:347">
      <c r="A15" s="1" t="s">
        <v>5</v>
      </c>
      <c r="B15">
        <f t="shared" ref="B15:AA15" si="96">B26/100</f>
        <v>0.14085914085914089</v>
      </c>
      <c r="C15">
        <f t="shared" si="96"/>
        <v>0.10100000000000002</v>
      </c>
      <c r="D15">
        <f t="shared" si="96"/>
        <v>0.13300000000000001</v>
      </c>
      <c r="E15">
        <f t="shared" si="96"/>
        <v>5.4435483870967742E-2</v>
      </c>
      <c r="F15">
        <f t="shared" si="96"/>
        <v>0.122</v>
      </c>
      <c r="G15">
        <f t="shared" si="96"/>
        <v>0.1851851851851852</v>
      </c>
      <c r="H15">
        <f t="shared" si="96"/>
        <v>0.18600000000000005</v>
      </c>
      <c r="I15">
        <f t="shared" si="96"/>
        <v>9.8000000000000004E-2</v>
      </c>
      <c r="J15">
        <f t="shared" si="96"/>
        <v>0.12100000000000001</v>
      </c>
      <c r="K15">
        <f t="shared" si="96"/>
        <v>0.15499999999999997</v>
      </c>
      <c r="L15">
        <f t="shared" si="96"/>
        <v>0.2</v>
      </c>
      <c r="M15">
        <f t="shared" si="96"/>
        <v>0.19080919080919082</v>
      </c>
      <c r="N15">
        <f t="shared" si="96"/>
        <v>9.6000000000000016E-2</v>
      </c>
      <c r="O15">
        <f t="shared" si="96"/>
        <v>0.17399999999999999</v>
      </c>
      <c r="P15">
        <f t="shared" si="96"/>
        <v>0.18</v>
      </c>
      <c r="Q15">
        <f t="shared" si="96"/>
        <v>9.5095095095095103E-2</v>
      </c>
      <c r="R15">
        <f t="shared" si="96"/>
        <v>0.12087912087912088</v>
      </c>
      <c r="S15">
        <f t="shared" si="96"/>
        <v>0.12112112112112113</v>
      </c>
      <c r="T15">
        <f t="shared" si="96"/>
        <v>0.14414414414414414</v>
      </c>
      <c r="U15">
        <f t="shared" si="96"/>
        <v>6.1999999999999993E-2</v>
      </c>
      <c r="V15">
        <f t="shared" si="96"/>
        <v>3.0425963488843813E-2</v>
      </c>
      <c r="W15">
        <f t="shared" si="96"/>
        <v>0.19600000000000001</v>
      </c>
      <c r="X15">
        <f t="shared" si="96"/>
        <v>0.11411411411411412</v>
      </c>
      <c r="Y15">
        <f t="shared" si="96"/>
        <v>7.1142284569138278E-2</v>
      </c>
      <c r="Z15">
        <f t="shared" si="96"/>
        <v>0.11813471502590675</v>
      </c>
      <c r="AA15">
        <f t="shared" si="96"/>
        <v>0.122</v>
      </c>
      <c r="AB15">
        <f t="shared" ref="AB15:BG15" si="97">AB20/100</f>
        <v>0.14300000000000002</v>
      </c>
      <c r="AC15">
        <f t="shared" si="97"/>
        <v>0.122</v>
      </c>
      <c r="AD15">
        <f t="shared" si="97"/>
        <v>0.14400000000000002</v>
      </c>
      <c r="AE15">
        <f t="shared" si="97"/>
        <v>3.7999999999999999E-2</v>
      </c>
      <c r="AF15">
        <f t="shared" si="97"/>
        <v>7.4999999999999997E-2</v>
      </c>
      <c r="AG15">
        <f t="shared" si="97"/>
        <v>8.8000000000000009E-2</v>
      </c>
      <c r="AH15">
        <f t="shared" si="97"/>
        <v>0.17699999999999999</v>
      </c>
      <c r="AI15">
        <f t="shared" si="97"/>
        <v>0.13800000000000001</v>
      </c>
      <c r="AJ15">
        <f t="shared" si="97"/>
        <v>0.109</v>
      </c>
      <c r="AK15">
        <f t="shared" si="97"/>
        <v>0.17</v>
      </c>
      <c r="AL15">
        <f t="shared" si="97"/>
        <v>8.5999999999999993E-2</v>
      </c>
      <c r="AM15">
        <f t="shared" si="97"/>
        <v>0.109</v>
      </c>
      <c r="AN15">
        <f t="shared" si="97"/>
        <v>9.6999999999999989E-2</v>
      </c>
      <c r="AO15">
        <f t="shared" si="97"/>
        <v>0.12</v>
      </c>
      <c r="AP15">
        <f t="shared" si="97"/>
        <v>0.14800000000000002</v>
      </c>
      <c r="AQ15">
        <f t="shared" si="97"/>
        <v>0.19800000000000001</v>
      </c>
      <c r="AR15">
        <f t="shared" si="97"/>
        <v>5.5999999999999994E-2</v>
      </c>
      <c r="AS15">
        <f t="shared" si="97"/>
        <v>6.3E-2</v>
      </c>
      <c r="AT15">
        <f t="shared" si="97"/>
        <v>5.8943089430894303E-2</v>
      </c>
      <c r="AU15">
        <f t="shared" si="97"/>
        <v>3.8076152304609222E-2</v>
      </c>
      <c r="AV15">
        <f t="shared" si="97"/>
        <v>0.16316316316316315</v>
      </c>
      <c r="AW15">
        <f t="shared" si="97"/>
        <v>0.16916916916916913</v>
      </c>
      <c r="AX15">
        <f t="shared" si="97"/>
        <v>4.7E-2</v>
      </c>
      <c r="AY15">
        <f t="shared" si="97"/>
        <v>8.5999999999999993E-2</v>
      </c>
      <c r="AZ15">
        <f t="shared" si="97"/>
        <v>6.4646464646464646E-2</v>
      </c>
      <c r="BA15">
        <f t="shared" si="97"/>
        <v>9.9000000000000005E-2</v>
      </c>
      <c r="BB15">
        <f t="shared" si="97"/>
        <v>0.113</v>
      </c>
      <c r="BC15">
        <f t="shared" si="97"/>
        <v>0.11599999999999999</v>
      </c>
      <c r="BD15">
        <f t="shared" si="97"/>
        <v>0.16500000000000001</v>
      </c>
      <c r="BE15">
        <f t="shared" si="97"/>
        <v>0.15461847389558234</v>
      </c>
      <c r="BF15">
        <f t="shared" si="97"/>
        <v>0.12300000000000001</v>
      </c>
      <c r="BG15">
        <f t="shared" si="97"/>
        <v>7.0000000000000007E-2</v>
      </c>
      <c r="BH15">
        <f t="shared" ref="BH15:CM15" si="98">BH20/100</f>
        <v>0.16699999999999998</v>
      </c>
      <c r="BI15">
        <f t="shared" si="98"/>
        <v>3.7000000000000005E-2</v>
      </c>
      <c r="BJ15">
        <f t="shared" si="98"/>
        <v>0.19500000000000001</v>
      </c>
      <c r="BK15">
        <f t="shared" si="98"/>
        <v>0.14400000000000002</v>
      </c>
      <c r="BL15">
        <f t="shared" si="98"/>
        <v>0.15</v>
      </c>
      <c r="BM15">
        <f t="shared" si="98"/>
        <v>4.0999999999999995E-2</v>
      </c>
      <c r="BN15">
        <f t="shared" si="98"/>
        <v>3.4552845528455285E-2</v>
      </c>
      <c r="BO15">
        <f t="shared" si="98"/>
        <v>4.0999999999999995E-2</v>
      </c>
      <c r="BP15">
        <f t="shared" si="98"/>
        <v>0.14099999999999999</v>
      </c>
      <c r="BQ15">
        <f t="shared" si="98"/>
        <v>0.156</v>
      </c>
      <c r="BR15">
        <f t="shared" si="98"/>
        <v>0.18072289156626506</v>
      </c>
      <c r="BS15">
        <f t="shared" si="98"/>
        <v>3.1E-2</v>
      </c>
      <c r="BT15">
        <f t="shared" si="98"/>
        <v>8.5000000000000006E-2</v>
      </c>
      <c r="BU15">
        <f t="shared" si="98"/>
        <v>0.10926118626430802</v>
      </c>
      <c r="BV15">
        <f t="shared" si="98"/>
        <v>3.3000000000000002E-2</v>
      </c>
      <c r="BW15">
        <f t="shared" si="98"/>
        <v>3.5000000000000003E-2</v>
      </c>
      <c r="BX15">
        <f t="shared" si="98"/>
        <v>8.900000000000001E-2</v>
      </c>
      <c r="BY15">
        <f t="shared" si="98"/>
        <v>6.2E-2</v>
      </c>
      <c r="BZ15">
        <f t="shared" si="98"/>
        <v>0.11</v>
      </c>
      <c r="CA15">
        <f t="shared" si="98"/>
        <v>7.2000000000000008E-2</v>
      </c>
      <c r="CB15">
        <f t="shared" si="98"/>
        <v>0.10199999999999999</v>
      </c>
      <c r="CC15">
        <f t="shared" si="98"/>
        <v>0.14699999999999999</v>
      </c>
      <c r="CD15">
        <f t="shared" si="98"/>
        <v>0.17899999999999999</v>
      </c>
      <c r="CE15">
        <f t="shared" si="98"/>
        <v>9.0999999999999998E-2</v>
      </c>
      <c r="CF15">
        <f t="shared" si="98"/>
        <v>0.124</v>
      </c>
      <c r="CG15">
        <f t="shared" si="98"/>
        <v>0.124</v>
      </c>
      <c r="CH15">
        <f t="shared" si="98"/>
        <v>0.15330661322645292</v>
      </c>
      <c r="CI15">
        <f t="shared" si="98"/>
        <v>8.5999999999999993E-2</v>
      </c>
      <c r="CJ15">
        <f t="shared" si="98"/>
        <v>7.2000000000000008E-2</v>
      </c>
      <c r="CK15">
        <f t="shared" si="98"/>
        <v>7.1285140562249008E-2</v>
      </c>
      <c r="CL15">
        <f t="shared" si="98"/>
        <v>8.1000000000000003E-2</v>
      </c>
      <c r="CM15">
        <f t="shared" si="98"/>
        <v>5.5E-2</v>
      </c>
      <c r="CN15">
        <f t="shared" ref="CN15:DS15" si="99">CN20/100</f>
        <v>4.2553191489361701E-2</v>
      </c>
      <c r="CO15">
        <f t="shared" si="99"/>
        <v>6.0999999999999999E-2</v>
      </c>
      <c r="CP15">
        <f t="shared" si="99"/>
        <v>4.0999999999999995E-2</v>
      </c>
      <c r="CQ15">
        <f t="shared" si="99"/>
        <v>4.5999999999999999E-2</v>
      </c>
      <c r="CR15">
        <f t="shared" si="99"/>
        <v>4.6046046046046035E-2</v>
      </c>
      <c r="CS15">
        <f t="shared" si="99"/>
        <v>6.3E-2</v>
      </c>
      <c r="CT15">
        <f t="shared" si="99"/>
        <v>5.5E-2</v>
      </c>
      <c r="CU15">
        <f t="shared" si="99"/>
        <v>0.16600000000000001</v>
      </c>
      <c r="CV15">
        <f t="shared" si="99"/>
        <v>0.19399999999999998</v>
      </c>
      <c r="CW15">
        <f t="shared" si="99"/>
        <v>0.05</v>
      </c>
      <c r="CX15">
        <f t="shared" si="99"/>
        <v>8.900000000000001E-2</v>
      </c>
      <c r="CY15">
        <f t="shared" si="99"/>
        <v>0.192</v>
      </c>
      <c r="CZ15">
        <f t="shared" si="99"/>
        <v>0.17100000000000001</v>
      </c>
      <c r="DA15">
        <f t="shared" si="99"/>
        <v>0.19399999999999998</v>
      </c>
      <c r="DB15">
        <f t="shared" si="99"/>
        <v>3.5000000000000003E-2</v>
      </c>
      <c r="DC15">
        <f t="shared" si="99"/>
        <v>0.14499999999999999</v>
      </c>
      <c r="DD15">
        <f t="shared" si="99"/>
        <v>3.9E-2</v>
      </c>
      <c r="DE15">
        <f t="shared" si="99"/>
        <v>0.129</v>
      </c>
      <c r="DF15">
        <f t="shared" si="99"/>
        <v>0.13400000000000001</v>
      </c>
      <c r="DG15">
        <f t="shared" si="99"/>
        <v>4.2999999999999997E-2</v>
      </c>
      <c r="DH15">
        <f t="shared" si="99"/>
        <v>0.13500000000000001</v>
      </c>
      <c r="DI15">
        <f t="shared" si="99"/>
        <v>3.5000000000000003E-2</v>
      </c>
      <c r="DJ15">
        <f t="shared" si="99"/>
        <v>5.5999999999999994E-2</v>
      </c>
      <c r="DK15">
        <f t="shared" si="99"/>
        <v>8.199999999999999E-2</v>
      </c>
      <c r="DL15">
        <f t="shared" si="99"/>
        <v>3.1E-2</v>
      </c>
      <c r="DM15">
        <f t="shared" si="99"/>
        <v>4.0526849037487336E-2</v>
      </c>
      <c r="DN15">
        <f t="shared" si="99"/>
        <v>0.109</v>
      </c>
      <c r="DO15">
        <f t="shared" si="99"/>
        <v>3.7000000000000005E-2</v>
      </c>
      <c r="DP15">
        <f t="shared" si="99"/>
        <v>4.0999999999999995E-2</v>
      </c>
      <c r="DQ15">
        <f t="shared" si="99"/>
        <v>3.5000000000000003E-2</v>
      </c>
      <c r="DR15">
        <f t="shared" si="99"/>
        <v>0.17034068136272545</v>
      </c>
      <c r="DS15">
        <f t="shared" si="99"/>
        <v>0.03</v>
      </c>
      <c r="DT15">
        <f t="shared" ref="DT15:EY15" si="100">DT20/100</f>
        <v>0.14199999999999999</v>
      </c>
      <c r="DU15">
        <f t="shared" si="100"/>
        <v>0.14000000000000001</v>
      </c>
      <c r="DV15">
        <f t="shared" si="100"/>
        <v>3.7999999999999999E-2</v>
      </c>
      <c r="DW15">
        <f t="shared" si="100"/>
        <v>5.7000000000000002E-2</v>
      </c>
      <c r="DX15">
        <f t="shared" si="100"/>
        <v>0</v>
      </c>
      <c r="DY15">
        <f t="shared" si="100"/>
        <v>0</v>
      </c>
      <c r="DZ15">
        <f t="shared" si="100"/>
        <v>5.6653923673110729E-2</v>
      </c>
      <c r="EA15">
        <f t="shared" si="100"/>
        <v>0.12146908776910108</v>
      </c>
      <c r="EB15">
        <f t="shared" si="100"/>
        <v>0.21235497493061156</v>
      </c>
      <c r="EC15">
        <f t="shared" si="100"/>
        <v>0.23256096849793262</v>
      </c>
      <c r="ED15">
        <f t="shared" si="100"/>
        <v>0.20412901453480786</v>
      </c>
      <c r="EE15">
        <f t="shared" si="100"/>
        <v>0.23746231384010535</v>
      </c>
      <c r="EF15">
        <f t="shared" si="100"/>
        <v>0.21335455328649455</v>
      </c>
      <c r="EG15">
        <f t="shared" si="100"/>
        <v>0.19785262101994727</v>
      </c>
      <c r="EH15">
        <f t="shared" si="100"/>
        <v>0.26625875397933996</v>
      </c>
      <c r="EI15">
        <f t="shared" si="100"/>
        <v>0.13382870490700763</v>
      </c>
      <c r="EJ15">
        <f t="shared" si="100"/>
        <v>0.22830170098971461</v>
      </c>
      <c r="EK15">
        <f t="shared" si="100"/>
        <v>0.18529697570535258</v>
      </c>
      <c r="EL15">
        <f t="shared" si="100"/>
        <v>0.2537535425755521</v>
      </c>
      <c r="EM15">
        <f t="shared" si="100"/>
        <v>3.948866332805788E-2</v>
      </c>
      <c r="EN15">
        <f t="shared" si="100"/>
        <v>8.4003186662589269E-2</v>
      </c>
      <c r="EO15">
        <f t="shared" si="100"/>
        <v>0.10199944044146787</v>
      </c>
      <c r="EP15">
        <f t="shared" si="100"/>
        <v>0.21742298517544398</v>
      </c>
      <c r="EQ15">
        <f t="shared" si="100"/>
        <v>0.21721293980581607</v>
      </c>
      <c r="ER15">
        <f t="shared" si="100"/>
        <v>0.20388971384998616</v>
      </c>
      <c r="ES15">
        <f t="shared" si="100"/>
        <v>6.5862865592566475E-2</v>
      </c>
      <c r="ET15">
        <f t="shared" si="100"/>
        <v>0.21644591728706891</v>
      </c>
      <c r="EU15">
        <f t="shared" si="100"/>
        <v>0.32265596492289395</v>
      </c>
      <c r="EV15">
        <f t="shared" si="100"/>
        <v>0.33803799508749349</v>
      </c>
      <c r="EW15">
        <f t="shared" si="100"/>
        <v>7.9241284987791871E-2</v>
      </c>
      <c r="EX15">
        <f t="shared" si="100"/>
        <v>0.1722682299577879</v>
      </c>
      <c r="EY15">
        <f t="shared" si="100"/>
        <v>0.27645881291069402</v>
      </c>
      <c r="EZ15">
        <f t="shared" ref="EZ15:FE15" si="101">EZ20/100</f>
        <v>6.4621407120406815E-2</v>
      </c>
      <c r="FA15">
        <f t="shared" si="101"/>
        <v>0.22949352401294884</v>
      </c>
      <c r="FB15">
        <f t="shared" si="101"/>
        <v>0.51671128598766103</v>
      </c>
      <c r="FC15">
        <f t="shared" si="101"/>
        <v>0.54909846058368572</v>
      </c>
      <c r="FD15">
        <f t="shared" si="101"/>
        <v>0.20827019962342136</v>
      </c>
      <c r="FE15">
        <f t="shared" si="101"/>
        <v>0.33993037959554262</v>
      </c>
      <c r="FF15">
        <f t="shared" ref="FF15:GK15" si="102">FF35/100</f>
        <v>0</v>
      </c>
      <c r="FG15">
        <f t="shared" si="102"/>
        <v>0</v>
      </c>
      <c r="FH15">
        <f t="shared" si="102"/>
        <v>0</v>
      </c>
      <c r="FI15">
        <f t="shared" si="102"/>
        <v>0</v>
      </c>
      <c r="FJ15">
        <f t="shared" si="102"/>
        <v>0</v>
      </c>
      <c r="FK15">
        <f t="shared" si="102"/>
        <v>0</v>
      </c>
      <c r="FL15">
        <f t="shared" si="102"/>
        <v>0</v>
      </c>
      <c r="FM15">
        <f t="shared" si="102"/>
        <v>0</v>
      </c>
      <c r="FN15">
        <f t="shared" si="102"/>
        <v>0</v>
      </c>
      <c r="FO15">
        <f t="shared" si="102"/>
        <v>0</v>
      </c>
      <c r="FP15">
        <f t="shared" si="102"/>
        <v>0</v>
      </c>
      <c r="FQ15">
        <f t="shared" si="102"/>
        <v>0</v>
      </c>
      <c r="FR15">
        <f t="shared" si="102"/>
        <v>0</v>
      </c>
      <c r="FS15">
        <f t="shared" si="102"/>
        <v>0</v>
      </c>
      <c r="FT15">
        <f t="shared" si="102"/>
        <v>0</v>
      </c>
      <c r="FU15">
        <f t="shared" si="102"/>
        <v>0</v>
      </c>
      <c r="FV15">
        <f t="shared" si="102"/>
        <v>0</v>
      </c>
      <c r="FW15">
        <f t="shared" si="102"/>
        <v>0</v>
      </c>
      <c r="FX15">
        <f t="shared" si="102"/>
        <v>0</v>
      </c>
      <c r="FY15">
        <f t="shared" si="102"/>
        <v>0</v>
      </c>
      <c r="FZ15">
        <f t="shared" si="102"/>
        <v>0</v>
      </c>
      <c r="GA15">
        <f t="shared" si="102"/>
        <v>0</v>
      </c>
      <c r="GB15">
        <f t="shared" si="102"/>
        <v>0</v>
      </c>
      <c r="GC15">
        <f t="shared" si="102"/>
        <v>0</v>
      </c>
      <c r="GD15">
        <f t="shared" si="102"/>
        <v>0</v>
      </c>
      <c r="GE15">
        <f t="shared" si="102"/>
        <v>0</v>
      </c>
      <c r="GF15">
        <f t="shared" si="102"/>
        <v>0</v>
      </c>
      <c r="GG15">
        <f t="shared" si="102"/>
        <v>0</v>
      </c>
      <c r="GH15">
        <f t="shared" si="102"/>
        <v>0</v>
      </c>
      <c r="GI15">
        <f t="shared" si="102"/>
        <v>0</v>
      </c>
      <c r="GJ15">
        <f t="shared" si="102"/>
        <v>0</v>
      </c>
      <c r="GK15">
        <f t="shared" si="102"/>
        <v>0</v>
      </c>
      <c r="GL15">
        <f t="shared" ref="GL15:HQ15" si="103">GL35/100</f>
        <v>0</v>
      </c>
      <c r="GM15">
        <f t="shared" si="103"/>
        <v>0</v>
      </c>
      <c r="GN15">
        <f t="shared" si="103"/>
        <v>0</v>
      </c>
      <c r="GO15">
        <f t="shared" si="103"/>
        <v>0</v>
      </c>
      <c r="GP15">
        <f t="shared" si="103"/>
        <v>0</v>
      </c>
      <c r="GQ15">
        <f t="shared" si="103"/>
        <v>0</v>
      </c>
      <c r="GR15">
        <f t="shared" si="103"/>
        <v>0</v>
      </c>
      <c r="GS15">
        <f t="shared" si="103"/>
        <v>0</v>
      </c>
      <c r="GT15">
        <f t="shared" si="103"/>
        <v>0</v>
      </c>
      <c r="GU15">
        <f t="shared" si="103"/>
        <v>0</v>
      </c>
      <c r="GV15">
        <f t="shared" si="103"/>
        <v>0</v>
      </c>
      <c r="GW15">
        <f t="shared" si="103"/>
        <v>0</v>
      </c>
      <c r="GX15">
        <f t="shared" si="103"/>
        <v>0</v>
      </c>
      <c r="GY15">
        <f t="shared" si="103"/>
        <v>0</v>
      </c>
      <c r="GZ15">
        <f t="shared" si="103"/>
        <v>0</v>
      </c>
      <c r="HA15">
        <f t="shared" si="103"/>
        <v>0</v>
      </c>
      <c r="HB15">
        <f t="shared" si="103"/>
        <v>0</v>
      </c>
      <c r="HC15">
        <f t="shared" si="103"/>
        <v>0</v>
      </c>
      <c r="HD15">
        <f t="shared" si="103"/>
        <v>0</v>
      </c>
      <c r="HE15">
        <f t="shared" si="103"/>
        <v>0</v>
      </c>
      <c r="HF15">
        <f t="shared" si="103"/>
        <v>0</v>
      </c>
      <c r="HG15">
        <f t="shared" si="103"/>
        <v>0</v>
      </c>
      <c r="HH15">
        <f t="shared" si="103"/>
        <v>0</v>
      </c>
      <c r="HI15">
        <f t="shared" si="103"/>
        <v>0</v>
      </c>
      <c r="HJ15">
        <f t="shared" si="103"/>
        <v>0</v>
      </c>
      <c r="HK15">
        <f t="shared" si="103"/>
        <v>0</v>
      </c>
      <c r="HL15">
        <f t="shared" si="103"/>
        <v>0</v>
      </c>
      <c r="HM15">
        <f t="shared" si="103"/>
        <v>0</v>
      </c>
      <c r="HN15">
        <f t="shared" si="103"/>
        <v>0</v>
      </c>
      <c r="HO15">
        <f t="shared" si="103"/>
        <v>0</v>
      </c>
      <c r="HP15">
        <f t="shared" si="103"/>
        <v>0</v>
      </c>
      <c r="HQ15">
        <f t="shared" si="103"/>
        <v>0</v>
      </c>
      <c r="HR15">
        <f t="shared" ref="HR15:IW15" si="104">HR35/100</f>
        <v>0</v>
      </c>
      <c r="HS15">
        <f t="shared" si="104"/>
        <v>0</v>
      </c>
      <c r="HT15">
        <f t="shared" si="104"/>
        <v>0</v>
      </c>
      <c r="HU15">
        <f t="shared" si="104"/>
        <v>0</v>
      </c>
      <c r="HV15">
        <f t="shared" si="104"/>
        <v>0</v>
      </c>
      <c r="HW15">
        <f t="shared" si="104"/>
        <v>0</v>
      </c>
      <c r="HX15">
        <f t="shared" si="104"/>
        <v>0</v>
      </c>
      <c r="HY15">
        <f t="shared" si="104"/>
        <v>0</v>
      </c>
      <c r="HZ15">
        <f t="shared" si="104"/>
        <v>0</v>
      </c>
      <c r="IA15">
        <f t="shared" si="104"/>
        <v>0</v>
      </c>
      <c r="IB15">
        <f t="shared" si="104"/>
        <v>0</v>
      </c>
      <c r="IC15">
        <f t="shared" si="104"/>
        <v>0</v>
      </c>
      <c r="ID15">
        <f t="shared" si="104"/>
        <v>0</v>
      </c>
      <c r="IE15">
        <f t="shared" si="104"/>
        <v>0</v>
      </c>
      <c r="IF15">
        <f t="shared" si="104"/>
        <v>0</v>
      </c>
      <c r="IG15">
        <f t="shared" si="104"/>
        <v>0</v>
      </c>
      <c r="IH15">
        <f t="shared" si="104"/>
        <v>0</v>
      </c>
      <c r="II15">
        <f t="shared" si="104"/>
        <v>0</v>
      </c>
      <c r="IJ15">
        <f t="shared" si="104"/>
        <v>0</v>
      </c>
      <c r="IK15">
        <f t="shared" si="104"/>
        <v>0</v>
      </c>
      <c r="IL15">
        <f t="shared" si="104"/>
        <v>0</v>
      </c>
      <c r="IM15">
        <f t="shared" si="104"/>
        <v>0</v>
      </c>
      <c r="IN15">
        <f t="shared" si="104"/>
        <v>0</v>
      </c>
      <c r="IO15">
        <f t="shared" si="104"/>
        <v>0</v>
      </c>
      <c r="IP15">
        <f t="shared" si="104"/>
        <v>0</v>
      </c>
      <c r="IQ15">
        <f t="shared" si="104"/>
        <v>0</v>
      </c>
      <c r="IR15">
        <f t="shared" si="104"/>
        <v>0</v>
      </c>
      <c r="IS15">
        <f t="shared" si="104"/>
        <v>0</v>
      </c>
      <c r="IT15">
        <f t="shared" si="104"/>
        <v>0</v>
      </c>
      <c r="IU15">
        <f t="shared" si="104"/>
        <v>0</v>
      </c>
      <c r="IV15">
        <f t="shared" si="104"/>
        <v>0</v>
      </c>
      <c r="IW15">
        <f t="shared" si="104"/>
        <v>0</v>
      </c>
      <c r="IX15">
        <f t="shared" ref="IX15:KC15" si="105">IX35/100</f>
        <v>0</v>
      </c>
      <c r="IY15">
        <f t="shared" si="105"/>
        <v>0</v>
      </c>
      <c r="IZ15">
        <f t="shared" si="105"/>
        <v>0</v>
      </c>
      <c r="JA15">
        <f t="shared" si="105"/>
        <v>0</v>
      </c>
      <c r="JB15">
        <f t="shared" si="105"/>
        <v>0</v>
      </c>
      <c r="JC15">
        <f t="shared" si="105"/>
        <v>0</v>
      </c>
      <c r="JD15">
        <f t="shared" si="105"/>
        <v>0</v>
      </c>
      <c r="JE15">
        <f t="shared" si="105"/>
        <v>0</v>
      </c>
      <c r="JF15">
        <f t="shared" si="105"/>
        <v>0</v>
      </c>
      <c r="JG15">
        <f t="shared" si="105"/>
        <v>0</v>
      </c>
      <c r="JH15">
        <f t="shared" si="105"/>
        <v>0</v>
      </c>
      <c r="JI15">
        <f t="shared" si="105"/>
        <v>0</v>
      </c>
      <c r="JJ15">
        <f t="shared" si="105"/>
        <v>0</v>
      </c>
      <c r="JK15">
        <f t="shared" si="105"/>
        <v>0</v>
      </c>
      <c r="JL15">
        <f t="shared" si="105"/>
        <v>0</v>
      </c>
      <c r="JM15">
        <f t="shared" si="105"/>
        <v>0</v>
      </c>
      <c r="JN15">
        <f t="shared" si="105"/>
        <v>0</v>
      </c>
      <c r="JO15">
        <f t="shared" si="105"/>
        <v>0</v>
      </c>
      <c r="JP15">
        <f t="shared" si="105"/>
        <v>0</v>
      </c>
      <c r="JQ15">
        <f t="shared" si="105"/>
        <v>0</v>
      </c>
      <c r="JR15">
        <f t="shared" si="105"/>
        <v>0</v>
      </c>
      <c r="JS15">
        <f t="shared" si="105"/>
        <v>0</v>
      </c>
      <c r="JT15">
        <f t="shared" si="105"/>
        <v>0</v>
      </c>
      <c r="JU15">
        <f t="shared" si="105"/>
        <v>0</v>
      </c>
      <c r="JV15">
        <f t="shared" si="105"/>
        <v>0</v>
      </c>
      <c r="JW15">
        <f t="shared" si="105"/>
        <v>0</v>
      </c>
      <c r="JX15">
        <f t="shared" si="105"/>
        <v>0</v>
      </c>
      <c r="JY15">
        <f t="shared" si="105"/>
        <v>0</v>
      </c>
      <c r="JZ15">
        <f t="shared" si="105"/>
        <v>0</v>
      </c>
      <c r="KA15">
        <f t="shared" si="105"/>
        <v>0</v>
      </c>
      <c r="KB15">
        <f t="shared" si="105"/>
        <v>0</v>
      </c>
      <c r="KC15">
        <f t="shared" si="105"/>
        <v>0</v>
      </c>
      <c r="KD15">
        <f t="shared" ref="KD15:LI15" si="106">KD35/100</f>
        <v>0</v>
      </c>
      <c r="KE15">
        <f t="shared" si="106"/>
        <v>0</v>
      </c>
      <c r="KF15">
        <f t="shared" si="106"/>
        <v>0</v>
      </c>
      <c r="KG15">
        <f t="shared" si="106"/>
        <v>0</v>
      </c>
      <c r="KH15">
        <f t="shared" si="106"/>
        <v>0</v>
      </c>
      <c r="KI15">
        <f t="shared" si="106"/>
        <v>0</v>
      </c>
      <c r="KJ15">
        <f t="shared" si="106"/>
        <v>0</v>
      </c>
      <c r="KK15">
        <f t="shared" si="106"/>
        <v>0</v>
      </c>
      <c r="KL15">
        <f t="shared" si="106"/>
        <v>0</v>
      </c>
      <c r="KM15">
        <f t="shared" si="106"/>
        <v>0</v>
      </c>
      <c r="KN15">
        <f t="shared" si="106"/>
        <v>0</v>
      </c>
      <c r="KO15">
        <f t="shared" si="106"/>
        <v>0</v>
      </c>
      <c r="KP15">
        <f t="shared" si="106"/>
        <v>0</v>
      </c>
      <c r="KQ15">
        <f t="shared" si="106"/>
        <v>0</v>
      </c>
      <c r="KR15">
        <f t="shared" si="106"/>
        <v>0</v>
      </c>
      <c r="KS15">
        <f t="shared" si="106"/>
        <v>0</v>
      </c>
      <c r="KT15">
        <f t="shared" si="106"/>
        <v>0</v>
      </c>
      <c r="KU15">
        <f t="shared" si="106"/>
        <v>0</v>
      </c>
      <c r="KV15">
        <f t="shared" si="106"/>
        <v>0</v>
      </c>
      <c r="KW15">
        <f t="shared" si="106"/>
        <v>0</v>
      </c>
      <c r="KX15">
        <f t="shared" si="106"/>
        <v>0</v>
      </c>
      <c r="KY15">
        <f t="shared" si="106"/>
        <v>0</v>
      </c>
      <c r="KZ15">
        <f t="shared" si="106"/>
        <v>0</v>
      </c>
      <c r="LA15">
        <f t="shared" si="106"/>
        <v>0</v>
      </c>
      <c r="LB15">
        <f t="shared" si="106"/>
        <v>0</v>
      </c>
      <c r="LC15">
        <f t="shared" si="106"/>
        <v>0</v>
      </c>
      <c r="LD15">
        <f t="shared" si="106"/>
        <v>0</v>
      </c>
      <c r="LE15">
        <f t="shared" si="106"/>
        <v>0</v>
      </c>
      <c r="LF15">
        <f t="shared" si="106"/>
        <v>0</v>
      </c>
      <c r="LG15">
        <f t="shared" si="106"/>
        <v>0</v>
      </c>
      <c r="LH15">
        <f t="shared" si="106"/>
        <v>0</v>
      </c>
      <c r="LI15">
        <f t="shared" si="106"/>
        <v>0</v>
      </c>
      <c r="LJ15">
        <f t="shared" ref="LJ15:MI15" si="107">LJ35/100</f>
        <v>0</v>
      </c>
      <c r="LK15">
        <f t="shared" si="107"/>
        <v>0</v>
      </c>
      <c r="LL15">
        <f t="shared" si="107"/>
        <v>0</v>
      </c>
      <c r="LM15">
        <f t="shared" si="107"/>
        <v>0</v>
      </c>
      <c r="LN15">
        <f t="shared" si="107"/>
        <v>0</v>
      </c>
      <c r="LO15">
        <f t="shared" si="107"/>
        <v>0</v>
      </c>
      <c r="LP15">
        <f t="shared" si="107"/>
        <v>0</v>
      </c>
      <c r="LQ15">
        <f t="shared" si="107"/>
        <v>0</v>
      </c>
      <c r="LR15">
        <f t="shared" si="107"/>
        <v>0</v>
      </c>
      <c r="LS15">
        <f t="shared" si="107"/>
        <v>0</v>
      </c>
      <c r="LT15">
        <f t="shared" si="107"/>
        <v>0</v>
      </c>
      <c r="LU15">
        <f t="shared" si="107"/>
        <v>0</v>
      </c>
      <c r="LV15">
        <f t="shared" si="107"/>
        <v>0</v>
      </c>
      <c r="LW15">
        <f t="shared" si="107"/>
        <v>0</v>
      </c>
      <c r="LX15">
        <f t="shared" si="107"/>
        <v>0</v>
      </c>
      <c r="LY15">
        <f t="shared" si="107"/>
        <v>0</v>
      </c>
      <c r="LZ15">
        <f t="shared" si="107"/>
        <v>0</v>
      </c>
      <c r="MA15">
        <f t="shared" si="107"/>
        <v>0</v>
      </c>
      <c r="MB15">
        <f t="shared" si="107"/>
        <v>0</v>
      </c>
      <c r="MC15">
        <f t="shared" si="107"/>
        <v>0</v>
      </c>
      <c r="MD15">
        <f t="shared" si="107"/>
        <v>0</v>
      </c>
      <c r="ME15">
        <f t="shared" si="107"/>
        <v>0</v>
      </c>
      <c r="MF15">
        <f t="shared" si="107"/>
        <v>0</v>
      </c>
      <c r="MG15">
        <f t="shared" si="107"/>
        <v>0</v>
      </c>
      <c r="MH15">
        <f t="shared" si="107"/>
        <v>0</v>
      </c>
      <c r="MI15">
        <f t="shared" si="107"/>
        <v>0</v>
      </c>
    </row>
    <row r="16" spans="1:347">
      <c r="A16" s="1" t="s">
        <v>6</v>
      </c>
      <c r="B16">
        <f t="shared" ref="B16:AA16" si="108">B27/100</f>
        <v>2.9970029970029979E-3</v>
      </c>
      <c r="C16">
        <f t="shared" si="108"/>
        <v>6.000000000000001E-3</v>
      </c>
      <c r="D16">
        <f t="shared" si="108"/>
        <v>6.0000000000000001E-3</v>
      </c>
      <c r="E16">
        <f t="shared" si="108"/>
        <v>7.0564516129032247E-3</v>
      </c>
      <c r="F16">
        <f t="shared" si="108"/>
        <v>8.0000000000000002E-3</v>
      </c>
      <c r="G16">
        <f t="shared" si="108"/>
        <v>8.0080080080080079E-3</v>
      </c>
      <c r="H16">
        <f t="shared" si="108"/>
        <v>8.0000000000000019E-3</v>
      </c>
      <c r="I16">
        <f t="shared" si="108"/>
        <v>9.0000000000000011E-3</v>
      </c>
      <c r="J16">
        <f t="shared" si="108"/>
        <v>1.1000000000000003E-2</v>
      </c>
      <c r="K16">
        <f t="shared" si="108"/>
        <v>1.2E-2</v>
      </c>
      <c r="L16">
        <f t="shared" si="108"/>
        <v>1.2E-2</v>
      </c>
      <c r="M16">
        <f t="shared" si="108"/>
        <v>1.2987012987012986E-2</v>
      </c>
      <c r="N16">
        <f t="shared" si="108"/>
        <v>1.5000000000000003E-2</v>
      </c>
      <c r="O16">
        <f t="shared" si="108"/>
        <v>1.4999999999999999E-2</v>
      </c>
      <c r="P16">
        <f t="shared" si="108"/>
        <v>1.4999999999999999E-2</v>
      </c>
      <c r="Q16">
        <f t="shared" si="108"/>
        <v>1.5015015015015015E-2</v>
      </c>
      <c r="R16">
        <f t="shared" si="108"/>
        <v>1.5984015984015987E-2</v>
      </c>
      <c r="S16">
        <f t="shared" si="108"/>
        <v>1.8018018018018021E-2</v>
      </c>
      <c r="T16">
        <f t="shared" si="108"/>
        <v>1.8018018018018018E-2</v>
      </c>
      <c r="U16">
        <f t="shared" si="108"/>
        <v>1.8999999999999996E-2</v>
      </c>
      <c r="V16">
        <f t="shared" si="108"/>
        <v>2.0283975659229209E-2</v>
      </c>
      <c r="W16">
        <f t="shared" si="108"/>
        <v>2.1000000000000001E-2</v>
      </c>
      <c r="X16">
        <f t="shared" si="108"/>
        <v>2.1021021021021023E-2</v>
      </c>
      <c r="Y16">
        <f t="shared" si="108"/>
        <v>2.1042084168336674E-2</v>
      </c>
      <c r="Z16">
        <f t="shared" si="108"/>
        <v>2.1761658031088083E-2</v>
      </c>
      <c r="AA16">
        <f t="shared" si="108"/>
        <v>2.2000000000000002E-2</v>
      </c>
      <c r="AB16">
        <f t="shared" ref="AB16:BG16" si="109">AB21/100</f>
        <v>2.2000000000000002E-2</v>
      </c>
      <c r="AC16">
        <f t="shared" si="109"/>
        <v>2.4E-2</v>
      </c>
      <c r="AD16">
        <f t="shared" si="109"/>
        <v>2.4E-2</v>
      </c>
      <c r="AE16">
        <f t="shared" si="109"/>
        <v>2.5000000000000001E-2</v>
      </c>
      <c r="AF16">
        <f t="shared" si="109"/>
        <v>2.6000000000000002E-2</v>
      </c>
      <c r="AG16">
        <f t="shared" si="109"/>
        <v>2.6000000000000002E-2</v>
      </c>
      <c r="AH16">
        <f t="shared" si="109"/>
        <v>2.6000000000000002E-2</v>
      </c>
      <c r="AI16">
        <f t="shared" si="109"/>
        <v>2.7999999999999997E-2</v>
      </c>
      <c r="AJ16">
        <f t="shared" si="109"/>
        <v>2.8999999999999998E-2</v>
      </c>
      <c r="AK16">
        <f t="shared" si="109"/>
        <v>2.8999999999999998E-2</v>
      </c>
      <c r="AL16">
        <f t="shared" si="109"/>
        <v>0.03</v>
      </c>
      <c r="AM16">
        <f t="shared" si="109"/>
        <v>0.03</v>
      </c>
      <c r="AN16">
        <f t="shared" si="109"/>
        <v>3.3000000000000002E-2</v>
      </c>
      <c r="AO16">
        <f t="shared" si="109"/>
        <v>3.3000000000000002E-2</v>
      </c>
      <c r="AP16">
        <f t="shared" si="109"/>
        <v>3.4000000000000002E-2</v>
      </c>
      <c r="AQ16">
        <f t="shared" si="109"/>
        <v>3.9E-2</v>
      </c>
      <c r="AR16">
        <f t="shared" si="109"/>
        <v>4.2000000000000003E-2</v>
      </c>
      <c r="AS16">
        <f t="shared" si="109"/>
        <v>4.2000000000000003E-2</v>
      </c>
      <c r="AT16">
        <f t="shared" si="109"/>
        <v>4.2682926829268289E-2</v>
      </c>
      <c r="AU16">
        <f t="shared" si="109"/>
        <v>4.3086172344689387E-2</v>
      </c>
      <c r="AV16">
        <f t="shared" si="109"/>
        <v>4.4044044044044044E-2</v>
      </c>
      <c r="AW16">
        <f t="shared" si="109"/>
        <v>4.4044044044044044E-2</v>
      </c>
      <c r="AX16">
        <f t="shared" si="109"/>
        <v>4.4999999999999998E-2</v>
      </c>
      <c r="AY16">
        <f t="shared" si="109"/>
        <v>4.4999999999999998E-2</v>
      </c>
      <c r="AZ16">
        <f t="shared" si="109"/>
        <v>4.5454545454545456E-2</v>
      </c>
      <c r="BA16">
        <f t="shared" si="109"/>
        <v>4.5999999999999999E-2</v>
      </c>
      <c r="BB16">
        <f t="shared" si="109"/>
        <v>4.5999999999999999E-2</v>
      </c>
      <c r="BC16">
        <f t="shared" si="109"/>
        <v>4.7E-2</v>
      </c>
      <c r="BD16">
        <f t="shared" si="109"/>
        <v>4.8000000000000001E-2</v>
      </c>
      <c r="BE16">
        <f t="shared" si="109"/>
        <v>4.8192771084337352E-2</v>
      </c>
      <c r="BF16">
        <f t="shared" si="109"/>
        <v>4.9000000000000002E-2</v>
      </c>
      <c r="BG16">
        <f t="shared" si="109"/>
        <v>5.2999999999999999E-2</v>
      </c>
      <c r="BH16">
        <f t="shared" ref="BH16:CM16" si="110">BH21/100</f>
        <v>5.2999999999999999E-2</v>
      </c>
      <c r="BI16">
        <f t="shared" si="110"/>
        <v>5.4000000000000006E-2</v>
      </c>
      <c r="BJ16">
        <f t="shared" si="110"/>
        <v>5.5E-2</v>
      </c>
      <c r="BK16">
        <f t="shared" si="110"/>
        <v>5.5999999999999994E-2</v>
      </c>
      <c r="BL16">
        <f t="shared" si="110"/>
        <v>5.5999999999999994E-2</v>
      </c>
      <c r="BM16">
        <f t="shared" si="110"/>
        <v>5.7000000000000002E-2</v>
      </c>
      <c r="BN16">
        <f t="shared" si="110"/>
        <v>5.7926829268292679E-2</v>
      </c>
      <c r="BO16">
        <f t="shared" si="110"/>
        <v>5.7999999999999996E-2</v>
      </c>
      <c r="BP16">
        <f t="shared" si="110"/>
        <v>5.7999999999999996E-2</v>
      </c>
      <c r="BQ16">
        <f t="shared" si="110"/>
        <v>0.06</v>
      </c>
      <c r="BR16">
        <f t="shared" si="110"/>
        <v>6.0240963855421686E-2</v>
      </c>
      <c r="BS16">
        <f t="shared" si="110"/>
        <v>6.0999999999999999E-2</v>
      </c>
      <c r="BT16">
        <f t="shared" si="110"/>
        <v>6.0999999999999999E-2</v>
      </c>
      <c r="BU16">
        <f t="shared" si="110"/>
        <v>6.347554630593133E-2</v>
      </c>
      <c r="BV16">
        <f t="shared" si="110"/>
        <v>6.6000000000000003E-2</v>
      </c>
      <c r="BW16">
        <f t="shared" si="110"/>
        <v>6.6000000000000003E-2</v>
      </c>
      <c r="BX16">
        <f t="shared" si="110"/>
        <v>6.8000000000000005E-2</v>
      </c>
      <c r="BY16">
        <f t="shared" si="110"/>
        <v>7.0999999999999994E-2</v>
      </c>
      <c r="BZ16">
        <f t="shared" si="110"/>
        <v>7.2999999999999995E-2</v>
      </c>
      <c r="CA16">
        <f t="shared" si="110"/>
        <v>7.4999999999999997E-2</v>
      </c>
      <c r="CB16">
        <f t="shared" si="110"/>
        <v>7.4999999999999997E-2</v>
      </c>
      <c r="CC16">
        <f t="shared" si="110"/>
        <v>7.4999999999999997E-2</v>
      </c>
      <c r="CD16">
        <f t="shared" si="110"/>
        <v>7.5999999999999998E-2</v>
      </c>
      <c r="CE16">
        <f t="shared" si="110"/>
        <v>7.6999999999999999E-2</v>
      </c>
      <c r="CF16">
        <f t="shared" si="110"/>
        <v>7.6999999999999999E-2</v>
      </c>
      <c r="CG16">
        <f t="shared" si="110"/>
        <v>7.9000000000000001E-2</v>
      </c>
      <c r="CH16">
        <f t="shared" si="110"/>
        <v>7.9158316633266543E-2</v>
      </c>
      <c r="CI16">
        <f t="shared" si="110"/>
        <v>0.08</v>
      </c>
      <c r="CJ16">
        <f t="shared" si="110"/>
        <v>8.3000000000000004E-2</v>
      </c>
      <c r="CK16">
        <f t="shared" si="110"/>
        <v>8.3333333333333356E-2</v>
      </c>
      <c r="CL16">
        <f t="shared" si="110"/>
        <v>8.900000000000001E-2</v>
      </c>
      <c r="CM16">
        <f t="shared" si="110"/>
        <v>9.6999999999999989E-2</v>
      </c>
      <c r="CN16">
        <f t="shared" ref="CN16:DS16" si="111">CN21/100</f>
        <v>9.7264437689969604E-2</v>
      </c>
      <c r="CO16">
        <f t="shared" si="111"/>
        <v>0.1</v>
      </c>
      <c r="CP16">
        <f t="shared" si="111"/>
        <v>0.10199999999999999</v>
      </c>
      <c r="CQ16">
        <f t="shared" si="111"/>
        <v>0.10300000000000001</v>
      </c>
      <c r="CR16">
        <f t="shared" si="111"/>
        <v>0.1031031031031031</v>
      </c>
      <c r="CS16">
        <f t="shared" si="111"/>
        <v>0.105</v>
      </c>
      <c r="CT16">
        <f t="shared" si="111"/>
        <v>0.109</v>
      </c>
      <c r="CU16">
        <f t="shared" si="111"/>
        <v>0.11699999999999999</v>
      </c>
      <c r="CV16">
        <f t="shared" si="111"/>
        <v>0.11699999999999999</v>
      </c>
      <c r="CW16">
        <f t="shared" si="111"/>
        <v>0.128</v>
      </c>
      <c r="CX16">
        <f t="shared" si="111"/>
        <v>0.13100000000000001</v>
      </c>
      <c r="CY16">
        <f t="shared" si="111"/>
        <v>0.13200000000000001</v>
      </c>
      <c r="CZ16">
        <f t="shared" si="111"/>
        <v>0.13699999999999998</v>
      </c>
      <c r="DA16">
        <f t="shared" si="111"/>
        <v>0.13800000000000001</v>
      </c>
      <c r="DB16">
        <f t="shared" si="111"/>
        <v>0.13900000000000001</v>
      </c>
      <c r="DC16">
        <f t="shared" si="111"/>
        <v>0.14099999999999999</v>
      </c>
      <c r="DD16">
        <f t="shared" si="111"/>
        <v>0.14199999999999999</v>
      </c>
      <c r="DE16">
        <f t="shared" si="111"/>
        <v>0.14199999999999999</v>
      </c>
      <c r="DF16">
        <f t="shared" si="111"/>
        <v>0.14499999999999999</v>
      </c>
      <c r="DG16">
        <f t="shared" si="111"/>
        <v>0.14699999999999999</v>
      </c>
      <c r="DH16">
        <f t="shared" si="111"/>
        <v>0.155</v>
      </c>
      <c r="DI16">
        <f t="shared" si="111"/>
        <v>0.156</v>
      </c>
      <c r="DJ16">
        <f t="shared" si="111"/>
        <v>0.156</v>
      </c>
      <c r="DK16">
        <f t="shared" si="111"/>
        <v>0.157</v>
      </c>
      <c r="DL16">
        <f t="shared" si="111"/>
        <v>0.16500000000000001</v>
      </c>
      <c r="DM16">
        <f t="shared" si="111"/>
        <v>0.1702127659574468</v>
      </c>
      <c r="DN16">
        <f t="shared" si="111"/>
        <v>0.17199999999999999</v>
      </c>
      <c r="DO16">
        <f t="shared" si="111"/>
        <v>0.18100000000000002</v>
      </c>
      <c r="DP16">
        <f t="shared" si="111"/>
        <v>0.182</v>
      </c>
      <c r="DQ16">
        <f t="shared" si="111"/>
        <v>0.185</v>
      </c>
      <c r="DR16">
        <f t="shared" si="111"/>
        <v>0.19038076152304609</v>
      </c>
      <c r="DS16">
        <f t="shared" si="111"/>
        <v>0.19399999999999998</v>
      </c>
      <c r="DT16">
        <f t="shared" ref="DT16:EY16" si="112">DT21/100</f>
        <v>0.19699999999999998</v>
      </c>
      <c r="DU16">
        <f t="shared" si="112"/>
        <v>0.19800000000000001</v>
      </c>
      <c r="DV16">
        <f t="shared" si="112"/>
        <v>0.19899999999999998</v>
      </c>
      <c r="DW16">
        <f t="shared" si="112"/>
        <v>0.20600000000000002</v>
      </c>
      <c r="DX16">
        <f t="shared" si="112"/>
        <v>0</v>
      </c>
      <c r="DY16">
        <f t="shared" si="112"/>
        <v>0</v>
      </c>
      <c r="DZ16">
        <f t="shared" si="112"/>
        <v>1.6676979753279628E-2</v>
      </c>
      <c r="EA16">
        <f t="shared" si="112"/>
        <v>0.10767986325841082</v>
      </c>
      <c r="EB16">
        <f t="shared" si="112"/>
        <v>1.4103040472471476E-2</v>
      </c>
      <c r="EC16">
        <f t="shared" si="112"/>
        <v>9.5302321109785815E-2</v>
      </c>
      <c r="ED16">
        <f t="shared" si="112"/>
        <v>1.9910954714286333E-2</v>
      </c>
      <c r="EE16">
        <f t="shared" si="112"/>
        <v>4.9428221901039709E-2</v>
      </c>
      <c r="EF16">
        <f t="shared" si="112"/>
        <v>3.6644088132345119E-2</v>
      </c>
      <c r="EG16">
        <f t="shared" si="112"/>
        <v>1.4904463007725405E-2</v>
      </c>
      <c r="EH16">
        <f t="shared" si="112"/>
        <v>8.2795629333095852E-2</v>
      </c>
      <c r="EI16">
        <f t="shared" si="112"/>
        <v>5.883799009204424E-4</v>
      </c>
      <c r="EJ16">
        <f t="shared" si="112"/>
        <v>3.2158756864415099E-2</v>
      </c>
      <c r="EK16">
        <f t="shared" si="112"/>
        <v>5.2716673177637882E-2</v>
      </c>
      <c r="EL16">
        <f t="shared" si="112"/>
        <v>1.4607382601788548E-2</v>
      </c>
      <c r="EM16">
        <f t="shared" si="112"/>
        <v>2.1531913772659981E-2</v>
      </c>
      <c r="EN16">
        <f t="shared" si="112"/>
        <v>1.7108193690102812E-2</v>
      </c>
      <c r="EO16">
        <f t="shared" si="112"/>
        <v>1.251872817804192E-2</v>
      </c>
      <c r="EP16">
        <f t="shared" si="112"/>
        <v>1.1482460829579801E-2</v>
      </c>
      <c r="EQ16">
        <f t="shared" si="112"/>
        <v>9.1414456950070118E-3</v>
      </c>
      <c r="ER16">
        <f t="shared" si="112"/>
        <v>4.6911376407490477E-2</v>
      </c>
      <c r="ES16">
        <f t="shared" si="112"/>
        <v>2.7451123493489947E-3</v>
      </c>
      <c r="ET16">
        <f t="shared" si="112"/>
        <v>1.0306263936196287E-2</v>
      </c>
      <c r="EU16">
        <f t="shared" si="112"/>
        <v>3.4519186456127927E-2</v>
      </c>
      <c r="EV16">
        <f t="shared" si="112"/>
        <v>2.776255375419422E-2</v>
      </c>
      <c r="EW16">
        <f t="shared" si="112"/>
        <v>6.9678312427189845E-2</v>
      </c>
      <c r="EX16">
        <f t="shared" si="112"/>
        <v>9.9993528069364582E-3</v>
      </c>
      <c r="EY16">
        <f t="shared" si="112"/>
        <v>3.7677658535492091E-2</v>
      </c>
      <c r="EZ16">
        <f t="shared" ref="EZ16:FE16" si="113">EZ21/100</f>
        <v>0.10479849451732801</v>
      </c>
      <c r="FA16">
        <f t="shared" si="113"/>
        <v>3.5253247110346192E-2</v>
      </c>
      <c r="FB16">
        <f t="shared" si="113"/>
        <v>4.3549537885392911E-2</v>
      </c>
      <c r="FC16">
        <f t="shared" si="113"/>
        <v>0.1489805694502789</v>
      </c>
      <c r="FD16">
        <f t="shared" si="113"/>
        <v>7.7771187677806733E-2</v>
      </c>
      <c r="FE16">
        <f t="shared" si="113"/>
        <v>6.082818270196215E-2</v>
      </c>
      <c r="FF16">
        <f t="shared" ref="FF16:GK16" si="114">FF36/100</f>
        <v>0</v>
      </c>
      <c r="FG16">
        <f t="shared" si="114"/>
        <v>0</v>
      </c>
      <c r="FH16">
        <f t="shared" si="114"/>
        <v>0</v>
      </c>
      <c r="FI16">
        <f t="shared" si="114"/>
        <v>0</v>
      </c>
      <c r="FJ16">
        <f t="shared" si="114"/>
        <v>0</v>
      </c>
      <c r="FK16">
        <f t="shared" si="114"/>
        <v>0</v>
      </c>
      <c r="FL16">
        <f t="shared" si="114"/>
        <v>0</v>
      </c>
      <c r="FM16">
        <f t="shared" si="114"/>
        <v>0</v>
      </c>
      <c r="FN16">
        <f t="shared" si="114"/>
        <v>0</v>
      </c>
      <c r="FO16">
        <f t="shared" si="114"/>
        <v>0</v>
      </c>
      <c r="FP16">
        <f t="shared" si="114"/>
        <v>0</v>
      </c>
      <c r="FQ16">
        <f t="shared" si="114"/>
        <v>0</v>
      </c>
      <c r="FR16">
        <f t="shared" si="114"/>
        <v>0</v>
      </c>
      <c r="FS16">
        <f t="shared" si="114"/>
        <v>0</v>
      </c>
      <c r="FT16">
        <f t="shared" si="114"/>
        <v>0</v>
      </c>
      <c r="FU16">
        <f t="shared" si="114"/>
        <v>0</v>
      </c>
      <c r="FV16">
        <f t="shared" si="114"/>
        <v>0</v>
      </c>
      <c r="FW16">
        <f t="shared" si="114"/>
        <v>0</v>
      </c>
      <c r="FX16">
        <f t="shared" si="114"/>
        <v>0</v>
      </c>
      <c r="FY16">
        <f t="shared" si="114"/>
        <v>0</v>
      </c>
      <c r="FZ16">
        <f t="shared" si="114"/>
        <v>0</v>
      </c>
      <c r="GA16">
        <f t="shared" si="114"/>
        <v>0</v>
      </c>
      <c r="GB16">
        <f t="shared" si="114"/>
        <v>0</v>
      </c>
      <c r="GC16">
        <f t="shared" si="114"/>
        <v>0</v>
      </c>
      <c r="GD16">
        <f t="shared" si="114"/>
        <v>0</v>
      </c>
      <c r="GE16">
        <f t="shared" si="114"/>
        <v>0</v>
      </c>
      <c r="GF16">
        <f t="shared" si="114"/>
        <v>0</v>
      </c>
      <c r="GG16">
        <f t="shared" si="114"/>
        <v>0</v>
      </c>
      <c r="GH16">
        <f t="shared" si="114"/>
        <v>0</v>
      </c>
      <c r="GI16">
        <f t="shared" si="114"/>
        <v>0</v>
      </c>
      <c r="GJ16">
        <f t="shared" si="114"/>
        <v>0</v>
      </c>
      <c r="GK16">
        <f t="shared" si="114"/>
        <v>0</v>
      </c>
      <c r="GL16">
        <f t="shared" ref="GL16:HQ16" si="115">GL36/100</f>
        <v>0</v>
      </c>
      <c r="GM16">
        <f t="shared" si="115"/>
        <v>0</v>
      </c>
      <c r="GN16">
        <f t="shared" si="115"/>
        <v>0</v>
      </c>
      <c r="GO16">
        <f t="shared" si="115"/>
        <v>0</v>
      </c>
      <c r="GP16">
        <f t="shared" si="115"/>
        <v>0</v>
      </c>
      <c r="GQ16">
        <f t="shared" si="115"/>
        <v>0</v>
      </c>
      <c r="GR16">
        <f t="shared" si="115"/>
        <v>0</v>
      </c>
      <c r="GS16">
        <f t="shared" si="115"/>
        <v>0</v>
      </c>
      <c r="GT16">
        <f t="shared" si="115"/>
        <v>0</v>
      </c>
      <c r="GU16">
        <f t="shared" si="115"/>
        <v>0</v>
      </c>
      <c r="GV16">
        <f t="shared" si="115"/>
        <v>0</v>
      </c>
      <c r="GW16">
        <f t="shared" si="115"/>
        <v>0</v>
      </c>
      <c r="GX16">
        <f t="shared" si="115"/>
        <v>0</v>
      </c>
      <c r="GY16">
        <f t="shared" si="115"/>
        <v>0</v>
      </c>
      <c r="GZ16">
        <f t="shared" si="115"/>
        <v>0</v>
      </c>
      <c r="HA16">
        <f t="shared" si="115"/>
        <v>0</v>
      </c>
      <c r="HB16">
        <f t="shared" si="115"/>
        <v>0</v>
      </c>
      <c r="HC16">
        <f t="shared" si="115"/>
        <v>0</v>
      </c>
      <c r="HD16">
        <f t="shared" si="115"/>
        <v>0</v>
      </c>
      <c r="HE16">
        <f t="shared" si="115"/>
        <v>0</v>
      </c>
      <c r="HF16">
        <f t="shared" si="115"/>
        <v>0</v>
      </c>
      <c r="HG16">
        <f t="shared" si="115"/>
        <v>0</v>
      </c>
      <c r="HH16">
        <f t="shared" si="115"/>
        <v>0</v>
      </c>
      <c r="HI16">
        <f t="shared" si="115"/>
        <v>0</v>
      </c>
      <c r="HJ16">
        <f t="shared" si="115"/>
        <v>0</v>
      </c>
      <c r="HK16">
        <f t="shared" si="115"/>
        <v>0</v>
      </c>
      <c r="HL16">
        <f t="shared" si="115"/>
        <v>0</v>
      </c>
      <c r="HM16">
        <f t="shared" si="115"/>
        <v>0</v>
      </c>
      <c r="HN16">
        <f t="shared" si="115"/>
        <v>0</v>
      </c>
      <c r="HO16">
        <f t="shared" si="115"/>
        <v>0</v>
      </c>
      <c r="HP16">
        <f t="shared" si="115"/>
        <v>0</v>
      </c>
      <c r="HQ16">
        <f t="shared" si="115"/>
        <v>0</v>
      </c>
      <c r="HR16">
        <f t="shared" ref="HR16:IW16" si="116">HR36/100</f>
        <v>0</v>
      </c>
      <c r="HS16">
        <f t="shared" si="116"/>
        <v>0</v>
      </c>
      <c r="HT16">
        <f t="shared" si="116"/>
        <v>0</v>
      </c>
      <c r="HU16">
        <f t="shared" si="116"/>
        <v>0</v>
      </c>
      <c r="HV16">
        <f t="shared" si="116"/>
        <v>0</v>
      </c>
      <c r="HW16">
        <f t="shared" si="116"/>
        <v>0</v>
      </c>
      <c r="HX16">
        <f t="shared" si="116"/>
        <v>0</v>
      </c>
      <c r="HY16">
        <f t="shared" si="116"/>
        <v>0</v>
      </c>
      <c r="HZ16">
        <f t="shared" si="116"/>
        <v>0</v>
      </c>
      <c r="IA16">
        <f t="shared" si="116"/>
        <v>0</v>
      </c>
      <c r="IB16">
        <f t="shared" si="116"/>
        <v>0</v>
      </c>
      <c r="IC16">
        <f t="shared" si="116"/>
        <v>0</v>
      </c>
      <c r="ID16">
        <f t="shared" si="116"/>
        <v>0</v>
      </c>
      <c r="IE16">
        <f t="shared" si="116"/>
        <v>0</v>
      </c>
      <c r="IF16">
        <f t="shared" si="116"/>
        <v>0</v>
      </c>
      <c r="IG16">
        <f t="shared" si="116"/>
        <v>0</v>
      </c>
      <c r="IH16">
        <f t="shared" si="116"/>
        <v>0</v>
      </c>
      <c r="II16">
        <f t="shared" si="116"/>
        <v>0</v>
      </c>
      <c r="IJ16">
        <f t="shared" si="116"/>
        <v>0</v>
      </c>
      <c r="IK16">
        <f t="shared" si="116"/>
        <v>0</v>
      </c>
      <c r="IL16">
        <f t="shared" si="116"/>
        <v>0</v>
      </c>
      <c r="IM16">
        <f t="shared" si="116"/>
        <v>0</v>
      </c>
      <c r="IN16">
        <f t="shared" si="116"/>
        <v>0</v>
      </c>
      <c r="IO16">
        <f t="shared" si="116"/>
        <v>0</v>
      </c>
      <c r="IP16">
        <f t="shared" si="116"/>
        <v>0</v>
      </c>
      <c r="IQ16">
        <f t="shared" si="116"/>
        <v>0</v>
      </c>
      <c r="IR16">
        <f t="shared" si="116"/>
        <v>0</v>
      </c>
      <c r="IS16">
        <f t="shared" si="116"/>
        <v>0</v>
      </c>
      <c r="IT16">
        <f t="shared" si="116"/>
        <v>0</v>
      </c>
      <c r="IU16">
        <f t="shared" si="116"/>
        <v>0</v>
      </c>
      <c r="IV16">
        <f t="shared" si="116"/>
        <v>0</v>
      </c>
      <c r="IW16">
        <f t="shared" si="116"/>
        <v>0</v>
      </c>
      <c r="IX16">
        <f t="shared" ref="IX16:KC16" si="117">IX36/100</f>
        <v>0</v>
      </c>
      <c r="IY16">
        <f t="shared" si="117"/>
        <v>0</v>
      </c>
      <c r="IZ16">
        <f t="shared" si="117"/>
        <v>0</v>
      </c>
      <c r="JA16">
        <f t="shared" si="117"/>
        <v>0</v>
      </c>
      <c r="JB16">
        <f t="shared" si="117"/>
        <v>0</v>
      </c>
      <c r="JC16">
        <f t="shared" si="117"/>
        <v>0</v>
      </c>
      <c r="JD16">
        <f t="shared" si="117"/>
        <v>0</v>
      </c>
      <c r="JE16">
        <f t="shared" si="117"/>
        <v>0</v>
      </c>
      <c r="JF16">
        <f t="shared" si="117"/>
        <v>0</v>
      </c>
      <c r="JG16">
        <f t="shared" si="117"/>
        <v>0</v>
      </c>
      <c r="JH16">
        <f t="shared" si="117"/>
        <v>0</v>
      </c>
      <c r="JI16">
        <f t="shared" si="117"/>
        <v>0</v>
      </c>
      <c r="JJ16">
        <f t="shared" si="117"/>
        <v>0</v>
      </c>
      <c r="JK16">
        <f t="shared" si="117"/>
        <v>0</v>
      </c>
      <c r="JL16">
        <f t="shared" si="117"/>
        <v>0</v>
      </c>
      <c r="JM16">
        <f t="shared" si="117"/>
        <v>0</v>
      </c>
      <c r="JN16">
        <f t="shared" si="117"/>
        <v>0</v>
      </c>
      <c r="JO16">
        <f t="shared" si="117"/>
        <v>0</v>
      </c>
      <c r="JP16">
        <f t="shared" si="117"/>
        <v>0</v>
      </c>
      <c r="JQ16">
        <f t="shared" si="117"/>
        <v>0</v>
      </c>
      <c r="JR16">
        <f t="shared" si="117"/>
        <v>0</v>
      </c>
      <c r="JS16">
        <f t="shared" si="117"/>
        <v>0</v>
      </c>
      <c r="JT16">
        <f t="shared" si="117"/>
        <v>0</v>
      </c>
      <c r="JU16">
        <f t="shared" si="117"/>
        <v>0</v>
      </c>
      <c r="JV16">
        <f t="shared" si="117"/>
        <v>0</v>
      </c>
      <c r="JW16">
        <f t="shared" si="117"/>
        <v>0</v>
      </c>
      <c r="JX16">
        <f t="shared" si="117"/>
        <v>0</v>
      </c>
      <c r="JY16">
        <f t="shared" si="117"/>
        <v>0</v>
      </c>
      <c r="JZ16">
        <f t="shared" si="117"/>
        <v>0</v>
      </c>
      <c r="KA16">
        <f t="shared" si="117"/>
        <v>0</v>
      </c>
      <c r="KB16">
        <f t="shared" si="117"/>
        <v>0</v>
      </c>
      <c r="KC16">
        <f t="shared" si="117"/>
        <v>0</v>
      </c>
      <c r="KD16">
        <f t="shared" ref="KD16:LI16" si="118">KD36/100</f>
        <v>0</v>
      </c>
      <c r="KE16">
        <f t="shared" si="118"/>
        <v>0</v>
      </c>
      <c r="KF16">
        <f t="shared" si="118"/>
        <v>0</v>
      </c>
      <c r="KG16">
        <f t="shared" si="118"/>
        <v>0</v>
      </c>
      <c r="KH16">
        <f t="shared" si="118"/>
        <v>0</v>
      </c>
      <c r="KI16">
        <f t="shared" si="118"/>
        <v>0</v>
      </c>
      <c r="KJ16">
        <f t="shared" si="118"/>
        <v>0</v>
      </c>
      <c r="KK16">
        <f t="shared" si="118"/>
        <v>0</v>
      </c>
      <c r="KL16">
        <f t="shared" si="118"/>
        <v>0</v>
      </c>
      <c r="KM16">
        <f t="shared" si="118"/>
        <v>0</v>
      </c>
      <c r="KN16">
        <f t="shared" si="118"/>
        <v>0</v>
      </c>
      <c r="KO16">
        <f t="shared" si="118"/>
        <v>0</v>
      </c>
      <c r="KP16">
        <f t="shared" si="118"/>
        <v>0</v>
      </c>
      <c r="KQ16">
        <f t="shared" si="118"/>
        <v>0</v>
      </c>
      <c r="KR16">
        <f t="shared" si="118"/>
        <v>0</v>
      </c>
      <c r="KS16">
        <f t="shared" si="118"/>
        <v>0</v>
      </c>
      <c r="KT16">
        <f t="shared" si="118"/>
        <v>0</v>
      </c>
      <c r="KU16">
        <f t="shared" si="118"/>
        <v>0</v>
      </c>
      <c r="KV16">
        <f t="shared" si="118"/>
        <v>0</v>
      </c>
      <c r="KW16">
        <f t="shared" si="118"/>
        <v>0</v>
      </c>
      <c r="KX16">
        <f t="shared" si="118"/>
        <v>0</v>
      </c>
      <c r="KY16">
        <f t="shared" si="118"/>
        <v>0</v>
      </c>
      <c r="KZ16">
        <f t="shared" si="118"/>
        <v>0</v>
      </c>
      <c r="LA16">
        <f t="shared" si="118"/>
        <v>0</v>
      </c>
      <c r="LB16">
        <f t="shared" si="118"/>
        <v>0</v>
      </c>
      <c r="LC16">
        <f t="shared" si="118"/>
        <v>0</v>
      </c>
      <c r="LD16">
        <f t="shared" si="118"/>
        <v>0</v>
      </c>
      <c r="LE16">
        <f t="shared" si="118"/>
        <v>0</v>
      </c>
      <c r="LF16">
        <f t="shared" si="118"/>
        <v>0</v>
      </c>
      <c r="LG16">
        <f t="shared" si="118"/>
        <v>0</v>
      </c>
      <c r="LH16">
        <f t="shared" si="118"/>
        <v>0</v>
      </c>
      <c r="LI16">
        <f t="shared" si="118"/>
        <v>0</v>
      </c>
      <c r="LJ16">
        <f t="shared" ref="LJ16:MI16" si="119">LJ36/100</f>
        <v>0</v>
      </c>
      <c r="LK16">
        <f t="shared" si="119"/>
        <v>0</v>
      </c>
      <c r="LL16">
        <f t="shared" si="119"/>
        <v>0</v>
      </c>
      <c r="LM16">
        <f t="shared" si="119"/>
        <v>0</v>
      </c>
      <c r="LN16">
        <f t="shared" si="119"/>
        <v>0</v>
      </c>
      <c r="LO16">
        <f t="shared" si="119"/>
        <v>0</v>
      </c>
      <c r="LP16">
        <f t="shared" si="119"/>
        <v>0</v>
      </c>
      <c r="LQ16">
        <f t="shared" si="119"/>
        <v>0</v>
      </c>
      <c r="LR16">
        <f t="shared" si="119"/>
        <v>0</v>
      </c>
      <c r="LS16">
        <f t="shared" si="119"/>
        <v>0</v>
      </c>
      <c r="LT16">
        <f t="shared" si="119"/>
        <v>0</v>
      </c>
      <c r="LU16">
        <f t="shared" si="119"/>
        <v>0</v>
      </c>
      <c r="LV16">
        <f t="shared" si="119"/>
        <v>0</v>
      </c>
      <c r="LW16">
        <f t="shared" si="119"/>
        <v>0</v>
      </c>
      <c r="LX16">
        <f t="shared" si="119"/>
        <v>0</v>
      </c>
      <c r="LY16">
        <f t="shared" si="119"/>
        <v>0</v>
      </c>
      <c r="LZ16">
        <f t="shared" si="119"/>
        <v>0</v>
      </c>
      <c r="MA16">
        <f t="shared" si="119"/>
        <v>0</v>
      </c>
      <c r="MB16">
        <f t="shared" si="119"/>
        <v>0</v>
      </c>
      <c r="MC16">
        <f t="shared" si="119"/>
        <v>0</v>
      </c>
      <c r="MD16">
        <f t="shared" si="119"/>
        <v>0</v>
      </c>
      <c r="ME16">
        <f t="shared" si="119"/>
        <v>0</v>
      </c>
      <c r="MF16">
        <f t="shared" si="119"/>
        <v>0</v>
      </c>
      <c r="MG16">
        <f t="shared" si="119"/>
        <v>0</v>
      </c>
      <c r="MH16">
        <f t="shared" si="119"/>
        <v>0</v>
      </c>
      <c r="MI16">
        <f t="shared" si="119"/>
        <v>0</v>
      </c>
    </row>
    <row r="17" spans="1:347">
      <c r="A17" s="5" t="s">
        <v>16</v>
      </c>
    </row>
    <row r="18" spans="1:347">
      <c r="A18" s="5" t="s">
        <v>7</v>
      </c>
      <c r="B18" s="8">
        <v>74.099999999999994</v>
      </c>
      <c r="C18" s="8">
        <v>72.3</v>
      </c>
      <c r="D18" s="8">
        <v>72.400000000000006</v>
      </c>
      <c r="E18" s="8">
        <v>73.487903225806463</v>
      </c>
      <c r="F18" s="8">
        <v>74.599999999999994</v>
      </c>
      <c r="G18" s="8">
        <v>76.400000000000006</v>
      </c>
      <c r="H18" s="8">
        <v>65.8</v>
      </c>
      <c r="I18" s="8">
        <v>70.5</v>
      </c>
      <c r="J18" s="8">
        <v>70</v>
      </c>
      <c r="K18" s="8">
        <v>64.2</v>
      </c>
      <c r="L18" s="8">
        <v>68.5</v>
      </c>
      <c r="M18" s="8">
        <v>72.2</v>
      </c>
      <c r="N18" s="8">
        <v>75.599999999999994</v>
      </c>
      <c r="O18" s="8">
        <v>73.8</v>
      </c>
      <c r="P18" s="8">
        <v>73.2</v>
      </c>
      <c r="Q18" s="8">
        <v>69.669669669669659</v>
      </c>
      <c r="R18" s="8">
        <v>68.7</v>
      </c>
      <c r="S18" s="8">
        <v>75.5</v>
      </c>
      <c r="T18" s="8">
        <v>67.5</v>
      </c>
      <c r="U18" s="8">
        <v>72.2</v>
      </c>
      <c r="V18" s="8">
        <v>76.774847870182555</v>
      </c>
      <c r="W18" s="8">
        <v>65.599999999999994</v>
      </c>
      <c r="X18" s="8">
        <v>69.069069069069059</v>
      </c>
      <c r="Y18" s="8">
        <v>73.219658976930788</v>
      </c>
      <c r="Z18" s="8">
        <v>76.476683937823836</v>
      </c>
      <c r="AA18" s="8">
        <v>69.099999999999994</v>
      </c>
      <c r="AB18" s="8">
        <v>68.5</v>
      </c>
      <c r="AC18" s="8">
        <v>67.3</v>
      </c>
      <c r="AD18" s="8">
        <v>71.400000000000006</v>
      </c>
      <c r="AE18" s="8">
        <v>76.599999999999994</v>
      </c>
      <c r="AF18" s="8">
        <v>77</v>
      </c>
      <c r="AG18" s="8">
        <v>68.900000000000006</v>
      </c>
      <c r="AH18" s="8">
        <v>70.2</v>
      </c>
      <c r="AI18" s="8">
        <v>67.2</v>
      </c>
      <c r="AJ18" s="8">
        <v>70.099999999999994</v>
      </c>
      <c r="AK18" s="8">
        <v>71.599999999999994</v>
      </c>
      <c r="AL18" s="8">
        <v>76</v>
      </c>
      <c r="AM18" s="8">
        <v>75.3</v>
      </c>
      <c r="AN18" s="8">
        <v>75.099999999999994</v>
      </c>
      <c r="AO18" s="8">
        <v>67.099999999999994</v>
      </c>
      <c r="AP18" s="8">
        <v>62.6</v>
      </c>
      <c r="AQ18" s="8">
        <v>69.599999999999994</v>
      </c>
      <c r="AR18" s="8">
        <v>76.900000000000006</v>
      </c>
      <c r="AS18" s="8">
        <v>71.099999999999994</v>
      </c>
      <c r="AT18" s="8">
        <v>70.020325203252042</v>
      </c>
      <c r="AU18" s="8">
        <v>74.749498997995985</v>
      </c>
      <c r="AV18" s="8">
        <v>68.768768768768766</v>
      </c>
      <c r="AW18" s="8">
        <v>68.568568568568566</v>
      </c>
      <c r="AX18" s="8">
        <v>75.7</v>
      </c>
      <c r="AY18" s="8">
        <v>70</v>
      </c>
      <c r="AZ18" s="8">
        <v>70.505050505050505</v>
      </c>
      <c r="BA18" s="8">
        <v>74.400000000000006</v>
      </c>
      <c r="BB18" s="8">
        <v>72.400000000000006</v>
      </c>
      <c r="BC18" s="8">
        <v>75.8</v>
      </c>
      <c r="BD18" s="8">
        <v>69.2</v>
      </c>
      <c r="BE18" s="8">
        <v>69.47791164658635</v>
      </c>
      <c r="BF18" s="8">
        <v>72</v>
      </c>
      <c r="BG18" s="8">
        <v>69.900000000000006</v>
      </c>
      <c r="BH18" s="8">
        <v>70.599999999999994</v>
      </c>
      <c r="BI18" s="8">
        <v>76.2</v>
      </c>
      <c r="BJ18" s="8">
        <v>65.599999999999994</v>
      </c>
      <c r="BK18" s="8">
        <v>69.400000000000006</v>
      </c>
      <c r="BL18" s="8">
        <v>67.400000000000006</v>
      </c>
      <c r="BM18" s="8">
        <v>72.7</v>
      </c>
      <c r="BN18" s="8">
        <v>75.813008130081286</v>
      </c>
      <c r="BO18" s="8">
        <v>76.099999999999994</v>
      </c>
      <c r="BP18" s="8">
        <v>76.099999999999994</v>
      </c>
      <c r="BQ18" s="8">
        <v>72.599999999999994</v>
      </c>
      <c r="BR18" s="8">
        <v>67.46987951807229</v>
      </c>
      <c r="BS18" s="8">
        <v>75</v>
      </c>
      <c r="BT18" s="8">
        <v>75.099999999999994</v>
      </c>
      <c r="BU18" s="8">
        <v>73.048907388137366</v>
      </c>
      <c r="BV18" s="8">
        <v>77</v>
      </c>
      <c r="BW18" s="8">
        <v>71.900000000000006</v>
      </c>
      <c r="BX18" s="8">
        <v>74.900000000000006</v>
      </c>
      <c r="BY18" s="8">
        <v>72.900000000000006</v>
      </c>
      <c r="BZ18" s="8">
        <v>65.900000000000006</v>
      </c>
      <c r="CA18" s="8">
        <v>72.900000000000006</v>
      </c>
      <c r="CB18" s="8">
        <v>68</v>
      </c>
      <c r="CC18" s="8">
        <v>68.099999999999994</v>
      </c>
      <c r="CD18" s="8">
        <v>67.8</v>
      </c>
      <c r="CE18" s="8">
        <v>70.599999999999994</v>
      </c>
      <c r="CF18" s="8">
        <v>75.599999999999994</v>
      </c>
      <c r="CG18" s="8">
        <v>66.2</v>
      </c>
      <c r="CH18" s="8">
        <v>69.338677354709418</v>
      </c>
      <c r="CI18" s="8">
        <v>70.599999999999994</v>
      </c>
      <c r="CJ18" s="8">
        <v>71.099999999999994</v>
      </c>
      <c r="CK18" s="8">
        <v>73.694779116465881</v>
      </c>
      <c r="CL18" s="8">
        <v>76.3</v>
      </c>
      <c r="CM18" s="8">
        <v>72.599999999999994</v>
      </c>
      <c r="CN18" s="8">
        <v>73.150962512664634</v>
      </c>
      <c r="CO18" s="8">
        <v>70.599999999999994</v>
      </c>
      <c r="CP18" s="8">
        <v>76.5</v>
      </c>
      <c r="CQ18" s="8">
        <v>66.3</v>
      </c>
      <c r="CR18" s="8">
        <v>66.366366366366364</v>
      </c>
      <c r="CS18" s="8">
        <v>70.400000000000006</v>
      </c>
      <c r="CT18" s="8">
        <v>73.599999999999994</v>
      </c>
      <c r="CU18" s="8">
        <v>66.900000000000006</v>
      </c>
      <c r="CV18" s="8">
        <v>64.599999999999994</v>
      </c>
      <c r="CW18" s="8">
        <v>68.400000000000006</v>
      </c>
      <c r="CX18" s="8">
        <v>72.5</v>
      </c>
      <c r="CY18" s="8">
        <v>62.8</v>
      </c>
      <c r="CZ18" s="8">
        <v>62.6</v>
      </c>
      <c r="DA18" s="8">
        <v>57.1</v>
      </c>
      <c r="DB18" s="3">
        <v>67.5</v>
      </c>
      <c r="DC18" s="3">
        <v>62.4</v>
      </c>
      <c r="DD18" s="3">
        <v>73.2</v>
      </c>
      <c r="DE18" s="3">
        <v>68.8</v>
      </c>
      <c r="DF18" s="3">
        <v>67.400000000000006</v>
      </c>
      <c r="DG18" s="3">
        <v>70.7</v>
      </c>
      <c r="DH18" s="3">
        <v>67.5</v>
      </c>
      <c r="DI18" s="3">
        <v>65</v>
      </c>
      <c r="DJ18" s="3">
        <v>72.099999999999994</v>
      </c>
      <c r="DK18" s="3">
        <v>72.8</v>
      </c>
      <c r="DL18" s="3">
        <v>64.400000000000006</v>
      </c>
      <c r="DM18" s="3">
        <v>68.085106382978722</v>
      </c>
      <c r="DN18" s="3">
        <v>67.8</v>
      </c>
      <c r="DO18" s="3">
        <v>70.8</v>
      </c>
      <c r="DP18" s="3">
        <v>69.900000000000006</v>
      </c>
      <c r="DQ18" s="3">
        <v>70.5</v>
      </c>
      <c r="DR18" s="3">
        <v>56.713426853707418</v>
      </c>
      <c r="DS18" s="3">
        <v>69.3</v>
      </c>
      <c r="DT18" s="3">
        <v>56.8</v>
      </c>
      <c r="DU18" s="3">
        <v>56.6</v>
      </c>
      <c r="DV18" s="3">
        <v>65.900000000000006</v>
      </c>
      <c r="DW18">
        <v>62.4</v>
      </c>
      <c r="DX18">
        <v>0</v>
      </c>
      <c r="DY18">
        <v>0</v>
      </c>
      <c r="DZ18">
        <v>67.149974114502399</v>
      </c>
      <c r="EA18">
        <v>72.182777668687876</v>
      </c>
      <c r="EB18">
        <v>60.255164744992996</v>
      </c>
      <c r="EC18">
        <v>63.429510689896453</v>
      </c>
      <c r="ED18">
        <v>66.441855434946049</v>
      </c>
      <c r="EE18">
        <v>62.429901085185826</v>
      </c>
      <c r="EF18">
        <v>70.022591327769106</v>
      </c>
      <c r="EG18">
        <v>64.149443485427057</v>
      </c>
      <c r="EH18">
        <v>62.660862204510707</v>
      </c>
      <c r="EI18">
        <v>77.348316577802649</v>
      </c>
      <c r="EJ18">
        <v>66.866004338126061</v>
      </c>
      <c r="EK18">
        <v>67.441233342548685</v>
      </c>
      <c r="EL18">
        <v>66.212220288611761</v>
      </c>
      <c r="EM18">
        <v>69.968055375682965</v>
      </c>
      <c r="EN18">
        <v>81.488218266164466</v>
      </c>
      <c r="EO18">
        <v>81.725208207391901</v>
      </c>
      <c r="EP18">
        <v>69.142637385149612</v>
      </c>
      <c r="EQ18">
        <v>68.893002102290438</v>
      </c>
      <c r="ER18">
        <v>67.681916163466809</v>
      </c>
      <c r="ES18">
        <v>81.86137117290653</v>
      </c>
      <c r="ET18">
        <v>64.684475504568411</v>
      </c>
      <c r="EU18">
        <v>59.314084383640655</v>
      </c>
      <c r="EV18">
        <v>52.188605574536631</v>
      </c>
      <c r="EW18">
        <v>74.256905627019336</v>
      </c>
      <c r="EX18">
        <v>72.105951404738292</v>
      </c>
      <c r="EY18">
        <v>63.559204965271455</v>
      </c>
      <c r="EZ18">
        <v>73.691348505007852</v>
      </c>
      <c r="FA18">
        <v>60.585438851971759</v>
      </c>
      <c r="FB18">
        <v>42.305902333221709</v>
      </c>
      <c r="FC18">
        <v>29.940483232921348</v>
      </c>
      <c r="FD18">
        <v>62.62998152098821</v>
      </c>
      <c r="FE18">
        <v>51.971395130796559</v>
      </c>
      <c r="FF18">
        <v>60.6</v>
      </c>
      <c r="FG18">
        <v>45.8</v>
      </c>
      <c r="FH18">
        <v>59.1</v>
      </c>
      <c r="FI18">
        <v>55.5</v>
      </c>
      <c r="FJ18">
        <v>63.6</v>
      </c>
      <c r="FK18">
        <v>58.4</v>
      </c>
      <c r="FL18">
        <v>63.2</v>
      </c>
      <c r="FM18">
        <v>51.2</v>
      </c>
      <c r="FN18">
        <v>69.2</v>
      </c>
      <c r="FO18">
        <v>62.4</v>
      </c>
      <c r="FP18">
        <v>73.8</v>
      </c>
      <c r="FQ18">
        <v>58.2</v>
      </c>
      <c r="FR18">
        <v>66.400000000000006</v>
      </c>
      <c r="FS18">
        <v>82.7</v>
      </c>
      <c r="FT18">
        <v>82.2</v>
      </c>
      <c r="FU18">
        <v>73.400000000000006</v>
      </c>
      <c r="FV18">
        <v>81.3</v>
      </c>
      <c r="FW18">
        <v>71.099999999999994</v>
      </c>
      <c r="FX18">
        <v>72.900000000000006</v>
      </c>
      <c r="FY18">
        <v>70.400000000000006</v>
      </c>
      <c r="FZ18">
        <v>70.599999999999994</v>
      </c>
      <c r="GA18">
        <v>64.400000000000006</v>
      </c>
      <c r="GB18">
        <v>65</v>
      </c>
      <c r="GC18">
        <v>61</v>
      </c>
      <c r="GD18">
        <v>59.6</v>
      </c>
      <c r="GE18">
        <v>75.7</v>
      </c>
      <c r="GF18">
        <v>78.599999999999994</v>
      </c>
      <c r="GG18">
        <v>80.7</v>
      </c>
      <c r="GH18">
        <v>79.3</v>
      </c>
      <c r="GI18">
        <v>78.5</v>
      </c>
      <c r="GJ18">
        <v>79.8</v>
      </c>
      <c r="GK18">
        <v>79.099999999999994</v>
      </c>
      <c r="GL18">
        <v>78.8</v>
      </c>
      <c r="GM18">
        <v>78.8</v>
      </c>
      <c r="GN18">
        <v>76.5</v>
      </c>
      <c r="GO18">
        <v>23</v>
      </c>
      <c r="GP18">
        <v>24.3</v>
      </c>
      <c r="GQ18">
        <v>20.100000000000001</v>
      </c>
      <c r="GR18">
        <v>23.4</v>
      </c>
      <c r="GS18">
        <v>12.3</v>
      </c>
      <c r="GT18">
        <v>13.5</v>
      </c>
      <c r="GU18">
        <v>15.8</v>
      </c>
      <c r="GV18">
        <v>17.100000000000001</v>
      </c>
      <c r="GW18">
        <v>8.6</v>
      </c>
      <c r="GX18">
        <v>9</v>
      </c>
      <c r="GY18">
        <v>14.2</v>
      </c>
      <c r="GZ18">
        <v>16.8</v>
      </c>
      <c r="HA18">
        <v>13</v>
      </c>
      <c r="HB18">
        <v>11.1</v>
      </c>
      <c r="HC18">
        <v>9.8000000000000007</v>
      </c>
      <c r="HD18">
        <v>13.4</v>
      </c>
      <c r="HE18">
        <v>6.7</v>
      </c>
      <c r="HF18">
        <v>12</v>
      </c>
      <c r="HG18">
        <v>13.6</v>
      </c>
      <c r="HH18">
        <v>13</v>
      </c>
      <c r="HI18">
        <v>12.3</v>
      </c>
      <c r="HJ18">
        <v>9.6999999999999993</v>
      </c>
      <c r="HK18">
        <v>13.3</v>
      </c>
      <c r="HL18">
        <v>12.9</v>
      </c>
      <c r="HM18">
        <v>13</v>
      </c>
      <c r="HN18">
        <v>13.1</v>
      </c>
      <c r="HO18">
        <v>13.7</v>
      </c>
      <c r="HP18">
        <v>11.6</v>
      </c>
      <c r="HQ18">
        <v>12.9</v>
      </c>
      <c r="HR18">
        <v>11.4</v>
      </c>
      <c r="HS18">
        <v>9.1</v>
      </c>
      <c r="HT18">
        <v>14.5</v>
      </c>
      <c r="HU18">
        <v>11.4</v>
      </c>
      <c r="HV18">
        <v>10.1</v>
      </c>
      <c r="HW18">
        <v>13.8</v>
      </c>
      <c r="HX18">
        <v>13.7</v>
      </c>
      <c r="HY18">
        <v>12.7</v>
      </c>
      <c r="HZ18">
        <v>10</v>
      </c>
      <c r="IA18">
        <v>12.3</v>
      </c>
      <c r="IB18">
        <v>12.8</v>
      </c>
      <c r="IC18">
        <v>64.400000000000006</v>
      </c>
      <c r="ID18">
        <v>65.8</v>
      </c>
      <c r="IE18">
        <v>65.2</v>
      </c>
      <c r="IF18">
        <v>65.5</v>
      </c>
      <c r="IG18">
        <v>66.900000000000006</v>
      </c>
      <c r="IH18">
        <v>60.3</v>
      </c>
      <c r="II18">
        <v>63.2</v>
      </c>
      <c r="IJ18">
        <v>59</v>
      </c>
      <c r="IK18">
        <v>61.1</v>
      </c>
      <c r="IL18">
        <v>61.1</v>
      </c>
      <c r="IM18">
        <v>68.599999999999994</v>
      </c>
      <c r="IN18">
        <v>66</v>
      </c>
      <c r="IO18">
        <v>64.3</v>
      </c>
      <c r="IP18">
        <v>79.599999999999994</v>
      </c>
      <c r="IQ18">
        <v>80.900000000000006</v>
      </c>
      <c r="IR18">
        <v>82.5</v>
      </c>
      <c r="IS18">
        <v>83.8</v>
      </c>
      <c r="IT18">
        <v>78.3</v>
      </c>
      <c r="IU18">
        <v>75.599999999999994</v>
      </c>
      <c r="IV18">
        <v>69.099999999999994</v>
      </c>
      <c r="IW18">
        <v>70</v>
      </c>
      <c r="IX18">
        <v>74.099999999999994</v>
      </c>
      <c r="IY18">
        <v>67.5</v>
      </c>
      <c r="IZ18">
        <v>65.599999999999994</v>
      </c>
      <c r="JA18">
        <v>65.8</v>
      </c>
      <c r="JB18">
        <v>65.900000000000006</v>
      </c>
      <c r="JC18">
        <v>64.5</v>
      </c>
      <c r="JD18">
        <v>75.5</v>
      </c>
      <c r="JE18">
        <v>76.3</v>
      </c>
      <c r="JF18">
        <v>71.599999999999994</v>
      </c>
      <c r="JG18">
        <v>67.8</v>
      </c>
      <c r="JH18">
        <v>69.8</v>
      </c>
      <c r="JI18">
        <v>69.599999999999994</v>
      </c>
      <c r="JJ18">
        <v>68.5</v>
      </c>
      <c r="JK18">
        <v>67.400000000000006</v>
      </c>
      <c r="JL18">
        <v>68.5</v>
      </c>
      <c r="JM18">
        <v>69.2</v>
      </c>
      <c r="JN18">
        <v>67.2</v>
      </c>
      <c r="JO18">
        <v>69.2</v>
      </c>
      <c r="JP18">
        <v>68.7</v>
      </c>
      <c r="JQ18">
        <v>69</v>
      </c>
      <c r="JR18">
        <v>72.2</v>
      </c>
      <c r="JS18">
        <v>73.8</v>
      </c>
      <c r="JT18">
        <v>72.7</v>
      </c>
      <c r="JU18">
        <v>69.099999999999994</v>
      </c>
      <c r="JV18">
        <v>69.3</v>
      </c>
      <c r="JW18">
        <v>70.3</v>
      </c>
      <c r="JX18">
        <v>71.599999999999994</v>
      </c>
      <c r="JY18">
        <v>72.8</v>
      </c>
      <c r="JZ18">
        <v>71.3</v>
      </c>
      <c r="KA18">
        <v>71.099999999999994</v>
      </c>
      <c r="KB18">
        <v>73.8</v>
      </c>
      <c r="KC18">
        <v>72.400000000000006</v>
      </c>
      <c r="KD18">
        <v>72.2</v>
      </c>
      <c r="KE18">
        <v>73</v>
      </c>
      <c r="KF18">
        <v>73.7</v>
      </c>
      <c r="KG18">
        <v>73.8</v>
      </c>
      <c r="KH18">
        <v>70.900000000000006</v>
      </c>
      <c r="KI18">
        <v>70.5</v>
      </c>
      <c r="KJ18">
        <v>71.599999999999994</v>
      </c>
      <c r="KK18">
        <v>72.8</v>
      </c>
      <c r="KL18">
        <v>70.400000000000006</v>
      </c>
      <c r="KM18">
        <v>74.599999999999994</v>
      </c>
      <c r="KN18">
        <v>68.599999999999994</v>
      </c>
      <c r="KO18">
        <v>73.099999999999994</v>
      </c>
      <c r="KP18">
        <v>76.900000000000006</v>
      </c>
      <c r="KQ18">
        <v>76.099999999999994</v>
      </c>
      <c r="KR18">
        <v>72.7</v>
      </c>
      <c r="KS18">
        <v>73.599999999999994</v>
      </c>
      <c r="KT18">
        <v>72.599999999999994</v>
      </c>
      <c r="KU18">
        <v>73.5</v>
      </c>
      <c r="KV18">
        <v>70.599999999999994</v>
      </c>
      <c r="KW18">
        <v>74.3</v>
      </c>
      <c r="KX18">
        <v>72.7</v>
      </c>
      <c r="KY18">
        <v>66</v>
      </c>
      <c r="KZ18">
        <v>57.8</v>
      </c>
      <c r="LA18">
        <v>77.8</v>
      </c>
      <c r="LB18">
        <v>75</v>
      </c>
      <c r="LC18">
        <v>47.9</v>
      </c>
      <c r="LD18">
        <v>61.5</v>
      </c>
      <c r="LE18">
        <v>62.5</v>
      </c>
      <c r="LF18">
        <v>34.5</v>
      </c>
      <c r="LG18">
        <v>40.200000000000003</v>
      </c>
      <c r="LH18">
        <v>35</v>
      </c>
      <c r="LI18">
        <v>43.4</v>
      </c>
      <c r="LJ18">
        <v>47.6</v>
      </c>
      <c r="LK18">
        <v>57.3</v>
      </c>
      <c r="LL18">
        <v>60.9</v>
      </c>
      <c r="LM18">
        <v>67</v>
      </c>
      <c r="LN18">
        <v>69</v>
      </c>
      <c r="LO18">
        <v>74.400000000000006</v>
      </c>
      <c r="LP18">
        <v>78.599999999999994</v>
      </c>
      <c r="LQ18">
        <v>70.400000000000006</v>
      </c>
      <c r="LR18">
        <v>60.4</v>
      </c>
      <c r="LS18">
        <v>60.7</v>
      </c>
      <c r="LT18">
        <v>60.9</v>
      </c>
      <c r="LU18">
        <v>60.8</v>
      </c>
      <c r="LV18">
        <v>64.8</v>
      </c>
      <c r="LW18">
        <v>66.3</v>
      </c>
      <c r="LX18">
        <v>80.5</v>
      </c>
      <c r="LY18">
        <v>80.400000000000006</v>
      </c>
      <c r="LZ18">
        <v>78.5</v>
      </c>
      <c r="MA18">
        <v>79.599999999999994</v>
      </c>
      <c r="MB18">
        <v>72.400000000000006</v>
      </c>
      <c r="MC18">
        <v>72.400000000000006</v>
      </c>
      <c r="MD18">
        <v>14.7</v>
      </c>
      <c r="ME18">
        <v>19.600000000000001</v>
      </c>
      <c r="MF18">
        <v>18.100000000000001</v>
      </c>
      <c r="MG18">
        <v>16.3</v>
      </c>
      <c r="MH18">
        <v>18.100000000000001</v>
      </c>
      <c r="MI18">
        <v>14.9</v>
      </c>
    </row>
    <row r="19" spans="1:347">
      <c r="A19" s="5" t="s">
        <v>8</v>
      </c>
      <c r="B19" s="8">
        <v>11.6</v>
      </c>
      <c r="C19" s="8">
        <v>17</v>
      </c>
      <c r="D19" s="8">
        <v>13.7</v>
      </c>
      <c r="E19" s="8">
        <v>20.362903225806452</v>
      </c>
      <c r="F19" s="8">
        <v>12.4</v>
      </c>
      <c r="G19" s="8">
        <v>4.2</v>
      </c>
      <c r="H19" s="8">
        <v>14.8</v>
      </c>
      <c r="I19" s="8">
        <v>18.8</v>
      </c>
      <c r="J19" s="8">
        <v>16.8</v>
      </c>
      <c r="K19" s="8">
        <v>19.100000000000001</v>
      </c>
      <c r="L19" s="8">
        <v>10.3</v>
      </c>
      <c r="M19" s="8">
        <v>7.5</v>
      </c>
      <c r="N19" s="8">
        <v>13.3</v>
      </c>
      <c r="O19" s="8">
        <v>7.3</v>
      </c>
      <c r="P19" s="8">
        <v>7.3</v>
      </c>
      <c r="Q19" s="8">
        <v>19.31931931931932</v>
      </c>
      <c r="R19" s="8">
        <v>17.7</v>
      </c>
      <c r="S19" s="8">
        <v>10.5</v>
      </c>
      <c r="T19" s="8">
        <v>16.2</v>
      </c>
      <c r="U19" s="8">
        <v>19.7</v>
      </c>
      <c r="V19" s="8">
        <v>18.154158215010142</v>
      </c>
      <c r="W19" s="8">
        <v>12.7</v>
      </c>
      <c r="X19" s="8">
        <v>17.417417417417415</v>
      </c>
      <c r="Y19" s="8">
        <v>17.652958876629892</v>
      </c>
      <c r="Z19" s="8">
        <v>9.5336787564766823</v>
      </c>
      <c r="AA19" s="8">
        <v>16.5</v>
      </c>
      <c r="AB19" s="8">
        <v>14.9</v>
      </c>
      <c r="AC19" s="8">
        <v>18.100000000000001</v>
      </c>
      <c r="AD19" s="8">
        <v>11.8</v>
      </c>
      <c r="AE19" s="8">
        <v>17.100000000000001</v>
      </c>
      <c r="AF19" s="8">
        <v>13</v>
      </c>
      <c r="AG19" s="8">
        <v>19.7</v>
      </c>
      <c r="AH19" s="8">
        <v>9.5</v>
      </c>
      <c r="AI19" s="8">
        <v>16.2</v>
      </c>
      <c r="AJ19" s="8">
        <v>16.100000000000001</v>
      </c>
      <c r="AK19" s="8">
        <v>8.5</v>
      </c>
      <c r="AL19" s="8">
        <v>12.4</v>
      </c>
      <c r="AM19" s="8">
        <v>10.9</v>
      </c>
      <c r="AN19" s="8">
        <v>11.9</v>
      </c>
      <c r="AO19" s="8">
        <v>17.5</v>
      </c>
      <c r="AP19" s="8">
        <v>19.100000000000001</v>
      </c>
      <c r="AQ19" s="8">
        <v>6.7</v>
      </c>
      <c r="AR19" s="8">
        <v>13.2</v>
      </c>
      <c r="AS19" s="8">
        <v>18.399999999999999</v>
      </c>
      <c r="AT19" s="8">
        <v>19.817073170731707</v>
      </c>
      <c r="AU19" s="8">
        <v>17.134268537074153</v>
      </c>
      <c r="AV19" s="8">
        <v>10.51051051051051</v>
      </c>
      <c r="AW19" s="8">
        <v>10.210210210210208</v>
      </c>
      <c r="AX19" s="8">
        <v>15.1</v>
      </c>
      <c r="AY19" s="8">
        <v>16.8</v>
      </c>
      <c r="AZ19" s="8">
        <v>18.484848484848484</v>
      </c>
      <c r="BA19" s="8">
        <v>11.1</v>
      </c>
      <c r="BB19" s="8">
        <v>11.6</v>
      </c>
      <c r="BC19" s="8">
        <v>8</v>
      </c>
      <c r="BD19" s="8">
        <v>9.5</v>
      </c>
      <c r="BE19" s="8">
        <v>10.240963855421686</v>
      </c>
      <c r="BF19" s="8">
        <v>10.8</v>
      </c>
      <c r="BG19" s="8">
        <v>17.8</v>
      </c>
      <c r="BH19" s="8">
        <v>7.4</v>
      </c>
      <c r="BI19" s="8">
        <v>14.7</v>
      </c>
      <c r="BJ19" s="8">
        <v>9.4</v>
      </c>
      <c r="BK19" s="8">
        <v>10.6</v>
      </c>
      <c r="BL19" s="8">
        <v>12</v>
      </c>
      <c r="BM19" s="8">
        <v>17.5</v>
      </c>
      <c r="BN19" s="8">
        <v>14.837398373983739</v>
      </c>
      <c r="BO19" s="8">
        <v>14.1</v>
      </c>
      <c r="BP19" s="8">
        <v>4</v>
      </c>
      <c r="BQ19" s="8">
        <v>5.9</v>
      </c>
      <c r="BR19" s="8">
        <v>8.4337349397590362</v>
      </c>
      <c r="BS19" s="8">
        <v>15.8</v>
      </c>
      <c r="BT19" s="8">
        <v>10.4</v>
      </c>
      <c r="BU19" s="8">
        <v>9.7814776274713839</v>
      </c>
      <c r="BV19" s="8">
        <v>13</v>
      </c>
      <c r="BW19" s="8">
        <v>17.899999999999999</v>
      </c>
      <c r="BX19" s="8">
        <v>9.4</v>
      </c>
      <c r="BY19" s="8">
        <v>13.8</v>
      </c>
      <c r="BZ19" s="8">
        <v>15.7</v>
      </c>
      <c r="CA19" s="8">
        <v>12.3</v>
      </c>
      <c r="CB19" s="8">
        <v>14.4</v>
      </c>
      <c r="CC19" s="8">
        <v>9.6999999999999993</v>
      </c>
      <c r="CD19" s="8">
        <v>6.7</v>
      </c>
      <c r="CE19" s="8">
        <v>12.6</v>
      </c>
      <c r="CF19" s="8">
        <v>4.4000000000000004</v>
      </c>
      <c r="CG19" s="8">
        <v>13.5</v>
      </c>
      <c r="CH19" s="8">
        <v>7.5150300601202407</v>
      </c>
      <c r="CI19" s="8">
        <v>12.8</v>
      </c>
      <c r="CJ19" s="8">
        <v>13.4</v>
      </c>
      <c r="CK19" s="8">
        <v>10.843373493975903</v>
      </c>
      <c r="CL19" s="8">
        <v>6.7</v>
      </c>
      <c r="CM19" s="8">
        <v>12.2</v>
      </c>
      <c r="CN19" s="8">
        <v>12.867274569402229</v>
      </c>
      <c r="CO19" s="8">
        <v>13.3</v>
      </c>
      <c r="CP19" s="8">
        <v>9.1</v>
      </c>
      <c r="CQ19" s="8">
        <v>18.7</v>
      </c>
      <c r="CR19" s="8">
        <v>18.718718718718719</v>
      </c>
      <c r="CS19" s="8">
        <v>12.7</v>
      </c>
      <c r="CT19" s="8">
        <v>10</v>
      </c>
      <c r="CU19" s="8">
        <v>4.8</v>
      </c>
      <c r="CV19" s="8">
        <v>4.3</v>
      </c>
      <c r="CW19" s="8">
        <v>13.9</v>
      </c>
      <c r="CX19" s="8">
        <v>5.5</v>
      </c>
      <c r="CY19" s="8">
        <v>4.8</v>
      </c>
      <c r="CZ19" s="8">
        <v>6.7</v>
      </c>
      <c r="DA19" s="8">
        <v>9.6999999999999993</v>
      </c>
      <c r="DB19" s="3">
        <v>15</v>
      </c>
      <c r="DC19" s="3">
        <v>9</v>
      </c>
      <c r="DD19" s="3">
        <v>8.6999999999999993</v>
      </c>
      <c r="DE19" s="3">
        <v>4.2</v>
      </c>
      <c r="DF19" s="3">
        <v>4.7</v>
      </c>
      <c r="DG19" s="3">
        <v>10.3</v>
      </c>
      <c r="DH19" s="3">
        <v>3.6</v>
      </c>
      <c r="DI19" s="3">
        <v>16</v>
      </c>
      <c r="DJ19" s="3">
        <v>6.6</v>
      </c>
      <c r="DK19" s="3">
        <v>3.3</v>
      </c>
      <c r="DL19" s="3">
        <v>16</v>
      </c>
      <c r="DM19" s="3">
        <v>10.840932117527862</v>
      </c>
      <c r="DN19" s="3">
        <v>4.0999999999999996</v>
      </c>
      <c r="DO19" s="3">
        <v>7.5</v>
      </c>
      <c r="DP19" s="3">
        <v>7.8</v>
      </c>
      <c r="DQ19" s="3">
        <v>7.5</v>
      </c>
      <c r="DR19" s="3">
        <v>7.3146292585170345</v>
      </c>
      <c r="DS19" s="3">
        <v>8.4</v>
      </c>
      <c r="DT19" s="3">
        <v>9.1999999999999993</v>
      </c>
      <c r="DU19" s="3">
        <v>9.6</v>
      </c>
      <c r="DV19" s="3">
        <v>10.4</v>
      </c>
      <c r="DW19">
        <v>11.3</v>
      </c>
      <c r="DX19">
        <v>0</v>
      </c>
      <c r="DY19">
        <v>0</v>
      </c>
      <c r="DZ19">
        <v>25.516935542858565</v>
      </c>
      <c r="EA19">
        <v>4.9023272285609369</v>
      </c>
      <c r="EB19">
        <v>17.099033714698709</v>
      </c>
      <c r="EC19">
        <v>3.7841603493316978</v>
      </c>
      <c r="ED19">
        <v>11.154147640144531</v>
      </c>
      <c r="EE19">
        <v>8.8810453406996732</v>
      </c>
      <c r="EF19">
        <v>4.9775445303469308</v>
      </c>
      <c r="EG19">
        <v>14.574848111805661</v>
      </c>
      <c r="EH19">
        <v>2.4336994642457155</v>
      </c>
      <c r="EI19">
        <v>9.2099749414045391</v>
      </c>
      <c r="EJ19">
        <v>7.0879498764609608</v>
      </c>
      <c r="EK19">
        <v>8.7574017691522634</v>
      </c>
      <c r="EL19">
        <v>6.9516871936541529</v>
      </c>
      <c r="EM19">
        <v>23.929886914245259</v>
      </c>
      <c r="EN19">
        <v>8.4006436985663271</v>
      </c>
      <c r="EO19">
        <v>6.8229749306571001</v>
      </c>
      <c r="EP19">
        <v>7.9668180143479983</v>
      </c>
      <c r="EQ19">
        <v>8.4715593476272399</v>
      </c>
      <c r="ER19">
        <v>7.2379748107855333</v>
      </c>
      <c r="ES19">
        <v>11.277831032901936</v>
      </c>
      <c r="ET19">
        <v>12.640306373105057</v>
      </c>
      <c r="EU19">
        <v>4.9684004784571592</v>
      </c>
      <c r="EV19">
        <v>11.231339541294606</v>
      </c>
      <c r="EW19">
        <v>10.851134631482488</v>
      </c>
      <c r="EX19">
        <v>9.6672903187892736</v>
      </c>
      <c r="EY19">
        <v>5.0271478901099291</v>
      </c>
      <c r="EZ19">
        <v>9.3666613312186584</v>
      </c>
      <c r="FA19">
        <v>12.939884035698732</v>
      </c>
      <c r="FB19">
        <v>1.6680152794729057</v>
      </c>
      <c r="FC19">
        <v>0.2516137636821757</v>
      </c>
      <c r="FD19">
        <v>8.7658797488889793</v>
      </c>
      <c r="FE19">
        <v>7.9527486394529685</v>
      </c>
      <c r="FF19">
        <v>25</v>
      </c>
      <c r="FG19">
        <v>24.6</v>
      </c>
      <c r="FH19">
        <v>28.5</v>
      </c>
      <c r="FI19">
        <v>23.5</v>
      </c>
      <c r="FJ19">
        <v>27.8</v>
      </c>
      <c r="FK19">
        <v>26.5</v>
      </c>
      <c r="FL19">
        <v>25.9</v>
      </c>
      <c r="FM19">
        <v>22.1</v>
      </c>
      <c r="FN19">
        <v>23.5</v>
      </c>
      <c r="FO19">
        <v>29.4</v>
      </c>
      <c r="FP19">
        <v>17.399999999999999</v>
      </c>
      <c r="FQ19">
        <v>30.2</v>
      </c>
      <c r="FR19">
        <v>23.5</v>
      </c>
      <c r="FS19">
        <v>6.1</v>
      </c>
      <c r="FT19">
        <v>5.5</v>
      </c>
      <c r="FU19">
        <v>7.1</v>
      </c>
      <c r="FV19">
        <v>2.8</v>
      </c>
      <c r="FW19">
        <v>7.2</v>
      </c>
      <c r="FX19">
        <v>7.2</v>
      </c>
      <c r="FY19">
        <v>6.3</v>
      </c>
      <c r="FZ19">
        <v>6.1</v>
      </c>
      <c r="GA19">
        <v>3.1</v>
      </c>
      <c r="GB19">
        <v>3.5</v>
      </c>
      <c r="GC19">
        <v>3.3</v>
      </c>
      <c r="GD19">
        <v>3.4</v>
      </c>
      <c r="GE19">
        <v>4.7</v>
      </c>
      <c r="GF19">
        <v>4.8</v>
      </c>
      <c r="GG19">
        <v>1.8</v>
      </c>
      <c r="GH19">
        <v>3.8</v>
      </c>
      <c r="GI19">
        <v>3.5</v>
      </c>
      <c r="GJ19">
        <v>3.5</v>
      </c>
      <c r="GK19">
        <v>5.3</v>
      </c>
      <c r="GL19">
        <v>6.1</v>
      </c>
      <c r="GM19">
        <v>3.2</v>
      </c>
      <c r="GN19">
        <v>4.0999999999999996</v>
      </c>
      <c r="GO19">
        <v>7.2</v>
      </c>
      <c r="GP19">
        <v>4.0999999999999996</v>
      </c>
      <c r="GQ19">
        <v>6.5</v>
      </c>
      <c r="GR19">
        <v>7.1</v>
      </c>
      <c r="GS19">
        <v>2</v>
      </c>
      <c r="GT19">
        <v>0</v>
      </c>
      <c r="GU19">
        <v>5.3</v>
      </c>
      <c r="GV19">
        <v>4.0999999999999996</v>
      </c>
      <c r="GW19">
        <v>0</v>
      </c>
      <c r="GX19">
        <v>0</v>
      </c>
      <c r="GY19">
        <v>2.4</v>
      </c>
      <c r="GZ19">
        <v>2.1</v>
      </c>
      <c r="HA19">
        <v>1.4</v>
      </c>
      <c r="HB19">
        <v>0.6</v>
      </c>
      <c r="HC19">
        <v>1.1000000000000001</v>
      </c>
      <c r="HD19">
        <v>3</v>
      </c>
      <c r="HE19">
        <v>0</v>
      </c>
      <c r="HF19">
        <v>0</v>
      </c>
      <c r="HG19">
        <v>0.2</v>
      </c>
      <c r="HH19">
        <v>8</v>
      </c>
      <c r="HI19">
        <v>4</v>
      </c>
      <c r="HJ19">
        <v>0</v>
      </c>
      <c r="HK19">
        <v>4.3</v>
      </c>
      <c r="HL19">
        <v>2.9</v>
      </c>
      <c r="HM19">
        <v>5.2</v>
      </c>
      <c r="HN19">
        <v>3.5</v>
      </c>
      <c r="HO19">
        <v>8.4</v>
      </c>
      <c r="HP19">
        <v>3.6</v>
      </c>
      <c r="HQ19">
        <v>4.7</v>
      </c>
      <c r="HR19">
        <v>0</v>
      </c>
      <c r="HS19">
        <v>0</v>
      </c>
      <c r="HT19">
        <v>5.4</v>
      </c>
      <c r="HU19">
        <v>3.7</v>
      </c>
      <c r="HV19">
        <v>1.8</v>
      </c>
      <c r="HW19">
        <v>5.7</v>
      </c>
      <c r="HX19">
        <v>5.4</v>
      </c>
      <c r="HY19">
        <v>1.5</v>
      </c>
      <c r="HZ19">
        <v>0</v>
      </c>
      <c r="IA19">
        <v>4.3</v>
      </c>
      <c r="IB19">
        <v>5.6</v>
      </c>
      <c r="IC19">
        <v>6.3</v>
      </c>
      <c r="ID19">
        <v>5.6</v>
      </c>
      <c r="IE19">
        <v>9.1999999999999993</v>
      </c>
      <c r="IF19">
        <v>5.8</v>
      </c>
      <c r="IG19">
        <v>7</v>
      </c>
      <c r="IH19">
        <v>3</v>
      </c>
      <c r="II19">
        <v>7.8</v>
      </c>
      <c r="IJ19">
        <v>7.1</v>
      </c>
      <c r="IK19">
        <v>4.7</v>
      </c>
      <c r="IL19">
        <v>3</v>
      </c>
      <c r="IM19">
        <v>5</v>
      </c>
      <c r="IN19">
        <v>4.7</v>
      </c>
      <c r="IO19">
        <v>9.9</v>
      </c>
      <c r="IP19">
        <v>1.4</v>
      </c>
      <c r="IQ19">
        <v>1.8</v>
      </c>
      <c r="IR19">
        <v>2.4</v>
      </c>
      <c r="IS19">
        <v>1.5</v>
      </c>
      <c r="IT19">
        <v>2</v>
      </c>
      <c r="IU19">
        <v>9.6</v>
      </c>
      <c r="IV19">
        <v>12.2</v>
      </c>
      <c r="IW19">
        <v>12.1</v>
      </c>
      <c r="IX19">
        <v>14.1</v>
      </c>
      <c r="IY19">
        <v>14.4</v>
      </c>
      <c r="IZ19">
        <v>19.600000000000001</v>
      </c>
      <c r="JA19">
        <v>18.600000000000001</v>
      </c>
      <c r="JB19">
        <v>20.7</v>
      </c>
      <c r="JC19">
        <v>25.6</v>
      </c>
      <c r="JD19">
        <v>12.1</v>
      </c>
      <c r="JE19">
        <v>8.1</v>
      </c>
      <c r="JF19">
        <v>17</v>
      </c>
      <c r="JG19">
        <v>17.899999999999999</v>
      </c>
      <c r="JH19">
        <v>3.9</v>
      </c>
      <c r="JI19">
        <v>9.5</v>
      </c>
      <c r="JJ19">
        <v>14.3</v>
      </c>
      <c r="JK19">
        <v>15</v>
      </c>
      <c r="JL19">
        <v>16.899999999999999</v>
      </c>
      <c r="JM19">
        <v>15.4</v>
      </c>
      <c r="JN19">
        <v>18</v>
      </c>
      <c r="JO19">
        <v>16.5</v>
      </c>
      <c r="JP19">
        <v>16.3</v>
      </c>
      <c r="JQ19">
        <v>11.4</v>
      </c>
      <c r="JR19">
        <v>6.2</v>
      </c>
      <c r="JS19">
        <v>3.3</v>
      </c>
      <c r="JT19">
        <v>4.0999999999999996</v>
      </c>
      <c r="JU19">
        <v>4.3</v>
      </c>
      <c r="JV19">
        <v>4.7</v>
      </c>
      <c r="JW19">
        <v>4.7</v>
      </c>
      <c r="JX19">
        <v>4.4000000000000004</v>
      </c>
      <c r="JY19">
        <v>4.3</v>
      </c>
      <c r="JZ19">
        <v>4.5</v>
      </c>
      <c r="KA19">
        <v>4.4000000000000004</v>
      </c>
      <c r="KB19">
        <v>3.7</v>
      </c>
      <c r="KC19">
        <v>3.5</v>
      </c>
      <c r="KD19">
        <v>3.5</v>
      </c>
      <c r="KE19">
        <v>3.5</v>
      </c>
      <c r="KF19">
        <v>3.6</v>
      </c>
      <c r="KG19">
        <v>3.2</v>
      </c>
      <c r="KH19">
        <v>3.4</v>
      </c>
      <c r="KI19">
        <v>4.0999999999999996</v>
      </c>
      <c r="KJ19">
        <v>3.7</v>
      </c>
      <c r="KK19">
        <v>3.4</v>
      </c>
      <c r="KL19">
        <v>2.9</v>
      </c>
      <c r="KM19">
        <v>4.4000000000000004</v>
      </c>
      <c r="KN19">
        <v>5.0999999999999996</v>
      </c>
      <c r="KO19">
        <v>5.6</v>
      </c>
      <c r="KP19">
        <v>6.4</v>
      </c>
      <c r="KQ19">
        <v>4.0999999999999996</v>
      </c>
      <c r="KR19">
        <v>4.0999999999999996</v>
      </c>
      <c r="KS19">
        <v>5.5</v>
      </c>
      <c r="KT19">
        <v>5.5</v>
      </c>
      <c r="KU19">
        <v>12.2</v>
      </c>
      <c r="KV19">
        <v>13.4</v>
      </c>
      <c r="KW19">
        <v>10.9</v>
      </c>
      <c r="KX19">
        <v>11</v>
      </c>
      <c r="KY19">
        <v>5.8</v>
      </c>
      <c r="KZ19">
        <v>5.8</v>
      </c>
      <c r="LA19">
        <v>10.4</v>
      </c>
      <c r="LB19">
        <v>9.6999999999999993</v>
      </c>
      <c r="LC19">
        <v>12.2</v>
      </c>
      <c r="LD19">
        <v>3</v>
      </c>
      <c r="LE19">
        <v>20.6</v>
      </c>
      <c r="LF19">
        <v>19.7</v>
      </c>
      <c r="LG19">
        <v>21.1</v>
      </c>
      <c r="LH19">
        <v>40.9</v>
      </c>
      <c r="LI19">
        <v>36.1</v>
      </c>
      <c r="LJ19">
        <v>29.9</v>
      </c>
      <c r="LK19">
        <v>24.4</v>
      </c>
      <c r="LL19">
        <v>20.3</v>
      </c>
      <c r="LM19">
        <v>14.8</v>
      </c>
      <c r="LN19">
        <v>14.6</v>
      </c>
      <c r="LO19">
        <v>11.9</v>
      </c>
      <c r="LP19">
        <v>8.4</v>
      </c>
      <c r="LQ19">
        <v>20</v>
      </c>
      <c r="LR19">
        <v>2.4</v>
      </c>
      <c r="LS19">
        <v>1.7</v>
      </c>
      <c r="LT19">
        <v>1.7</v>
      </c>
      <c r="LU19">
        <v>1.9</v>
      </c>
      <c r="LV19">
        <v>4.7</v>
      </c>
      <c r="LW19">
        <v>4.5999999999999996</v>
      </c>
      <c r="LX19">
        <v>2.8</v>
      </c>
      <c r="LY19">
        <v>2.6</v>
      </c>
      <c r="LZ19">
        <v>2.1</v>
      </c>
      <c r="MA19">
        <v>1.9</v>
      </c>
      <c r="MB19">
        <v>1.9</v>
      </c>
      <c r="MC19">
        <v>2.1</v>
      </c>
      <c r="MD19">
        <v>13.4</v>
      </c>
      <c r="ME19">
        <v>13.9</v>
      </c>
      <c r="MF19">
        <v>15.6</v>
      </c>
      <c r="MG19">
        <v>13.6</v>
      </c>
      <c r="MH19">
        <v>12</v>
      </c>
      <c r="MI19">
        <v>18.7</v>
      </c>
    </row>
    <row r="20" spans="1:347">
      <c r="A20" s="5" t="s">
        <v>9</v>
      </c>
      <c r="B20" s="8">
        <v>14.1</v>
      </c>
      <c r="C20" s="8">
        <v>10.1</v>
      </c>
      <c r="D20" s="8">
        <v>13.3</v>
      </c>
      <c r="E20" s="8">
        <v>5.443548387096774</v>
      </c>
      <c r="F20" s="8">
        <v>12.2</v>
      </c>
      <c r="G20" s="8">
        <v>18.5</v>
      </c>
      <c r="H20" s="8">
        <v>18.600000000000001</v>
      </c>
      <c r="I20" s="8">
        <v>9.8000000000000007</v>
      </c>
      <c r="J20" s="8">
        <v>12.1</v>
      </c>
      <c r="K20" s="8">
        <v>15.5</v>
      </c>
      <c r="L20" s="8">
        <v>20</v>
      </c>
      <c r="M20" s="8">
        <v>19.100000000000001</v>
      </c>
      <c r="N20" s="8">
        <v>9.6</v>
      </c>
      <c r="O20" s="8">
        <v>17.399999999999999</v>
      </c>
      <c r="P20" s="8">
        <v>18</v>
      </c>
      <c r="Q20" s="8">
        <v>9.5095095095095097</v>
      </c>
      <c r="R20" s="8">
        <v>12.1</v>
      </c>
      <c r="S20" s="8">
        <v>12.1</v>
      </c>
      <c r="T20" s="8">
        <v>14.4</v>
      </c>
      <c r="U20" s="8">
        <v>6.2</v>
      </c>
      <c r="V20" s="8">
        <v>3.0425963488843815</v>
      </c>
      <c r="W20" s="8">
        <v>19.600000000000001</v>
      </c>
      <c r="X20" s="8">
        <v>11.411411411411411</v>
      </c>
      <c r="Y20" s="8">
        <v>7.1213640922768304</v>
      </c>
      <c r="Z20" s="8">
        <v>11.813471502590673</v>
      </c>
      <c r="AA20" s="8">
        <v>12.2</v>
      </c>
      <c r="AB20" s="8">
        <v>14.3</v>
      </c>
      <c r="AC20" s="8">
        <v>12.2</v>
      </c>
      <c r="AD20" s="8">
        <v>14.4</v>
      </c>
      <c r="AE20" s="8">
        <v>3.8</v>
      </c>
      <c r="AF20" s="8">
        <v>7.5</v>
      </c>
      <c r="AG20" s="8">
        <v>8.8000000000000007</v>
      </c>
      <c r="AH20" s="8">
        <v>17.7</v>
      </c>
      <c r="AI20" s="8">
        <v>13.8</v>
      </c>
      <c r="AJ20" s="8">
        <v>10.9</v>
      </c>
      <c r="AK20" s="8">
        <v>17</v>
      </c>
      <c r="AL20" s="8">
        <v>8.6</v>
      </c>
      <c r="AM20" s="8">
        <v>10.9</v>
      </c>
      <c r="AN20" s="8">
        <v>9.6999999999999993</v>
      </c>
      <c r="AO20" s="8">
        <v>12</v>
      </c>
      <c r="AP20" s="8">
        <v>14.8</v>
      </c>
      <c r="AQ20" s="8">
        <v>19.8</v>
      </c>
      <c r="AR20" s="8">
        <v>5.6</v>
      </c>
      <c r="AS20" s="8">
        <v>6.3</v>
      </c>
      <c r="AT20" s="8">
        <v>5.8943089430894302</v>
      </c>
      <c r="AU20" s="8">
        <v>3.8076152304609221</v>
      </c>
      <c r="AV20" s="8">
        <v>16.316316316316314</v>
      </c>
      <c r="AW20" s="8">
        <v>16.916916916916914</v>
      </c>
      <c r="AX20" s="8">
        <v>4.7</v>
      </c>
      <c r="AY20" s="8">
        <v>8.6</v>
      </c>
      <c r="AZ20" s="8">
        <v>6.4646464646464645</v>
      </c>
      <c r="BA20" s="8">
        <v>9.9</v>
      </c>
      <c r="BB20" s="8">
        <v>11.3</v>
      </c>
      <c r="BC20" s="8">
        <v>11.6</v>
      </c>
      <c r="BD20" s="8">
        <v>16.5</v>
      </c>
      <c r="BE20" s="8">
        <v>15.461847389558233</v>
      </c>
      <c r="BF20" s="8">
        <v>12.3</v>
      </c>
      <c r="BG20" s="8">
        <v>7</v>
      </c>
      <c r="BH20" s="8">
        <v>16.7</v>
      </c>
      <c r="BI20" s="8">
        <v>3.7</v>
      </c>
      <c r="BJ20" s="8">
        <v>19.5</v>
      </c>
      <c r="BK20" s="8">
        <v>14.4</v>
      </c>
      <c r="BL20" s="8">
        <v>15</v>
      </c>
      <c r="BM20" s="8">
        <v>4.0999999999999996</v>
      </c>
      <c r="BN20" s="8">
        <v>3.4552845528455283</v>
      </c>
      <c r="BO20" s="8">
        <v>4.0999999999999996</v>
      </c>
      <c r="BP20" s="8">
        <v>14.1</v>
      </c>
      <c r="BQ20" s="8">
        <v>15.6</v>
      </c>
      <c r="BR20" s="8">
        <v>18.072289156626507</v>
      </c>
      <c r="BS20" s="8">
        <v>3.1</v>
      </c>
      <c r="BT20" s="8">
        <v>8.5</v>
      </c>
      <c r="BU20" s="8">
        <v>10.926118626430801</v>
      </c>
      <c r="BV20" s="8">
        <v>3.3</v>
      </c>
      <c r="BW20" s="8">
        <v>3.5</v>
      </c>
      <c r="BX20" s="8">
        <v>8.9</v>
      </c>
      <c r="BY20" s="8">
        <v>6.2</v>
      </c>
      <c r="BZ20" s="8">
        <v>11</v>
      </c>
      <c r="CA20" s="8">
        <v>7.2</v>
      </c>
      <c r="CB20" s="8">
        <v>10.199999999999999</v>
      </c>
      <c r="CC20" s="8">
        <v>14.7</v>
      </c>
      <c r="CD20" s="8">
        <v>17.899999999999999</v>
      </c>
      <c r="CE20" s="8">
        <v>9.1</v>
      </c>
      <c r="CF20" s="8">
        <v>12.4</v>
      </c>
      <c r="CG20" s="8">
        <v>12.4</v>
      </c>
      <c r="CH20" s="8">
        <v>15.330661322645291</v>
      </c>
      <c r="CI20" s="8">
        <v>8.6</v>
      </c>
      <c r="CJ20" s="8">
        <v>7.2</v>
      </c>
      <c r="CK20" s="8">
        <v>7.1285140562249003</v>
      </c>
      <c r="CL20" s="8">
        <v>8.1</v>
      </c>
      <c r="CM20" s="8">
        <v>5.5</v>
      </c>
      <c r="CN20" s="8">
        <v>4.2553191489361701</v>
      </c>
      <c r="CO20" s="8">
        <v>6.1</v>
      </c>
      <c r="CP20" s="8">
        <v>4.0999999999999996</v>
      </c>
      <c r="CQ20" s="8">
        <v>4.5999999999999996</v>
      </c>
      <c r="CR20" s="8">
        <v>4.6046046046046039</v>
      </c>
      <c r="CS20" s="8">
        <v>6.3</v>
      </c>
      <c r="CT20" s="8">
        <v>5.5</v>
      </c>
      <c r="CU20" s="8">
        <v>16.600000000000001</v>
      </c>
      <c r="CV20" s="8">
        <v>19.399999999999999</v>
      </c>
      <c r="CW20" s="8">
        <v>5</v>
      </c>
      <c r="CX20" s="8">
        <v>8.9</v>
      </c>
      <c r="CY20" s="8">
        <v>19.2</v>
      </c>
      <c r="CZ20" s="8">
        <v>17.100000000000001</v>
      </c>
      <c r="DA20" s="8">
        <v>19.399999999999999</v>
      </c>
      <c r="DB20" s="3">
        <v>3.5</v>
      </c>
      <c r="DC20" s="3">
        <v>14.5</v>
      </c>
      <c r="DD20" s="3">
        <v>3.9</v>
      </c>
      <c r="DE20" s="3">
        <v>12.9</v>
      </c>
      <c r="DF20" s="3">
        <v>13.4</v>
      </c>
      <c r="DG20" s="3">
        <v>4.3</v>
      </c>
      <c r="DH20" s="3">
        <v>13.5</v>
      </c>
      <c r="DI20" s="3">
        <v>3.5</v>
      </c>
      <c r="DJ20" s="3">
        <v>5.6</v>
      </c>
      <c r="DK20" s="3">
        <v>8.1999999999999993</v>
      </c>
      <c r="DL20" s="3">
        <v>3.1</v>
      </c>
      <c r="DM20" s="3">
        <v>4.0526849037487338</v>
      </c>
      <c r="DN20" s="3">
        <v>10.9</v>
      </c>
      <c r="DO20" s="3">
        <v>3.7</v>
      </c>
      <c r="DP20" s="3">
        <v>4.0999999999999996</v>
      </c>
      <c r="DQ20" s="3">
        <v>3.5</v>
      </c>
      <c r="DR20" s="3">
        <v>17.034068136272545</v>
      </c>
      <c r="DS20" s="3">
        <v>3</v>
      </c>
      <c r="DT20" s="3">
        <v>14.2</v>
      </c>
      <c r="DU20" s="3">
        <v>14</v>
      </c>
      <c r="DV20" s="3">
        <v>3.8</v>
      </c>
      <c r="DW20">
        <v>5.7</v>
      </c>
      <c r="DX20">
        <v>0</v>
      </c>
      <c r="DY20">
        <v>0</v>
      </c>
      <c r="DZ20">
        <v>5.6653923673110729</v>
      </c>
      <c r="EA20">
        <v>12.146908776910108</v>
      </c>
      <c r="EB20">
        <v>21.235497493061157</v>
      </c>
      <c r="EC20">
        <v>23.256096849793263</v>
      </c>
      <c r="ED20">
        <v>20.412901453480785</v>
      </c>
      <c r="EE20">
        <v>23.746231384010535</v>
      </c>
      <c r="EF20">
        <v>21.335455328649456</v>
      </c>
      <c r="EG20">
        <v>19.785262101994729</v>
      </c>
      <c r="EH20">
        <v>26.625875397933996</v>
      </c>
      <c r="EI20">
        <v>13.382870490700762</v>
      </c>
      <c r="EJ20">
        <v>22.830170098971461</v>
      </c>
      <c r="EK20">
        <v>18.529697570535259</v>
      </c>
      <c r="EL20">
        <v>25.375354257555209</v>
      </c>
      <c r="EM20">
        <v>3.948866332805788</v>
      </c>
      <c r="EN20">
        <v>8.4003186662589275</v>
      </c>
      <c r="EO20">
        <v>10.199944044146788</v>
      </c>
      <c r="EP20">
        <v>21.742298517544398</v>
      </c>
      <c r="EQ20">
        <v>21.721293980581606</v>
      </c>
      <c r="ER20">
        <v>20.388971384998616</v>
      </c>
      <c r="ES20">
        <v>6.5862865592566475</v>
      </c>
      <c r="ET20">
        <v>21.644591728706892</v>
      </c>
      <c r="EU20">
        <v>32.265596492289397</v>
      </c>
      <c r="EV20">
        <v>33.80379950874935</v>
      </c>
      <c r="EW20">
        <v>7.9241284987791873</v>
      </c>
      <c r="EX20">
        <v>17.22682299577879</v>
      </c>
      <c r="EY20">
        <v>27.645881291069401</v>
      </c>
      <c r="EZ20">
        <v>6.4621407120406813</v>
      </c>
      <c r="FA20">
        <v>22.949352401294885</v>
      </c>
      <c r="FB20">
        <v>51.671128598766103</v>
      </c>
      <c r="FC20">
        <v>54.909846058368572</v>
      </c>
      <c r="FD20">
        <v>20.827019962342135</v>
      </c>
      <c r="FE20">
        <v>33.993037959554265</v>
      </c>
      <c r="FF20">
        <v>4.2</v>
      </c>
      <c r="FG20">
        <v>2.8</v>
      </c>
      <c r="FH20">
        <v>4.5</v>
      </c>
      <c r="FI20">
        <v>3.7</v>
      </c>
      <c r="FJ20">
        <v>4.9000000000000004</v>
      </c>
      <c r="FK20">
        <v>3.3</v>
      </c>
      <c r="FL20">
        <v>5.3</v>
      </c>
      <c r="FM20">
        <v>2.4</v>
      </c>
      <c r="FN20">
        <v>6.8</v>
      </c>
      <c r="FO20">
        <v>3.4</v>
      </c>
      <c r="FP20">
        <v>7.3</v>
      </c>
      <c r="FQ20">
        <v>4.4000000000000004</v>
      </c>
      <c r="FR20">
        <v>7.2</v>
      </c>
      <c r="FS20">
        <v>10</v>
      </c>
      <c r="FT20">
        <v>11.1</v>
      </c>
      <c r="FU20">
        <v>10.8</v>
      </c>
      <c r="FV20">
        <v>14.8</v>
      </c>
      <c r="FW20">
        <v>13.4</v>
      </c>
      <c r="FX20">
        <v>12.3</v>
      </c>
      <c r="FY20">
        <v>12.7</v>
      </c>
      <c r="FZ20">
        <v>13.3</v>
      </c>
      <c r="GA20">
        <v>16</v>
      </c>
      <c r="GB20">
        <v>16</v>
      </c>
      <c r="GC20">
        <v>11.2</v>
      </c>
      <c r="GD20">
        <v>9.1</v>
      </c>
      <c r="GE20">
        <v>15.1</v>
      </c>
      <c r="GF20">
        <v>8.6</v>
      </c>
      <c r="GG20">
        <v>15.3</v>
      </c>
      <c r="GH20">
        <v>10</v>
      </c>
      <c r="GI20">
        <v>15.6</v>
      </c>
      <c r="GJ20">
        <v>10</v>
      </c>
      <c r="GK20">
        <v>13.4</v>
      </c>
      <c r="GL20">
        <v>10.5</v>
      </c>
      <c r="GM20">
        <v>14.8</v>
      </c>
      <c r="GN20">
        <v>9.1</v>
      </c>
      <c r="GO20">
        <v>65.3</v>
      </c>
      <c r="GP20">
        <v>63.6</v>
      </c>
      <c r="GQ20">
        <v>66.5</v>
      </c>
      <c r="GR20">
        <v>63.1</v>
      </c>
      <c r="GS20">
        <v>74.7</v>
      </c>
      <c r="GT20">
        <v>72.8</v>
      </c>
      <c r="GU20">
        <v>73</v>
      </c>
      <c r="GV20">
        <v>71.400000000000006</v>
      </c>
      <c r="GW20">
        <v>78.599999999999994</v>
      </c>
      <c r="GX20">
        <v>78.400000000000006</v>
      </c>
      <c r="GY20">
        <v>73.8</v>
      </c>
      <c r="GZ20">
        <v>71</v>
      </c>
      <c r="HA20">
        <v>73.7</v>
      </c>
      <c r="HB20">
        <v>75.5</v>
      </c>
      <c r="HC20">
        <v>76.900000000000006</v>
      </c>
      <c r="HD20">
        <v>73</v>
      </c>
      <c r="HE20">
        <v>68.2</v>
      </c>
      <c r="HF20">
        <v>73.099999999999994</v>
      </c>
      <c r="HG20">
        <v>70.3</v>
      </c>
      <c r="HH20">
        <v>71</v>
      </c>
      <c r="HI20">
        <v>70.3</v>
      </c>
      <c r="HJ20">
        <v>68.2</v>
      </c>
      <c r="HK20">
        <v>71.3</v>
      </c>
      <c r="HL20">
        <v>70.599999999999994</v>
      </c>
      <c r="HM20">
        <v>71.599999999999994</v>
      </c>
      <c r="HN20">
        <v>69.900000000000006</v>
      </c>
      <c r="HO20">
        <v>73.599999999999994</v>
      </c>
      <c r="HP20">
        <v>73.2</v>
      </c>
      <c r="HQ20">
        <v>73.2</v>
      </c>
      <c r="HR20">
        <v>72</v>
      </c>
      <c r="HS20">
        <v>75.400000000000006</v>
      </c>
      <c r="HT20">
        <v>70.400000000000006</v>
      </c>
      <c r="HU20">
        <v>72.400000000000006</v>
      </c>
      <c r="HV20">
        <v>75.5</v>
      </c>
      <c r="HW20">
        <v>71.3</v>
      </c>
      <c r="HX20">
        <v>69.2</v>
      </c>
      <c r="HY20">
        <v>72.5</v>
      </c>
      <c r="HZ20">
        <v>72.8</v>
      </c>
      <c r="IA20">
        <v>72.900000000000006</v>
      </c>
      <c r="IB20">
        <v>71.5</v>
      </c>
      <c r="IC20">
        <v>26.8</v>
      </c>
      <c r="ID20">
        <v>25.2</v>
      </c>
      <c r="IE20">
        <v>22.6</v>
      </c>
      <c r="IF20">
        <v>25.2</v>
      </c>
      <c r="IG20">
        <v>21.9</v>
      </c>
      <c r="IH20">
        <v>33.200000000000003</v>
      </c>
      <c r="II20">
        <v>19.5</v>
      </c>
      <c r="IJ20">
        <v>27.1</v>
      </c>
      <c r="IK20">
        <v>28.3</v>
      </c>
      <c r="IL20">
        <v>33</v>
      </c>
      <c r="IM20">
        <v>18.3</v>
      </c>
      <c r="IN20">
        <v>24.7</v>
      </c>
      <c r="IO20">
        <v>18.100000000000001</v>
      </c>
      <c r="IP20">
        <v>18.5</v>
      </c>
      <c r="IQ20">
        <v>16.2</v>
      </c>
      <c r="IR20">
        <v>14.3</v>
      </c>
      <c r="IS20">
        <v>14.1</v>
      </c>
      <c r="IT20">
        <v>18.399999999999999</v>
      </c>
      <c r="IU20">
        <v>13.3</v>
      </c>
      <c r="IV20">
        <v>16.5</v>
      </c>
      <c r="IW20">
        <v>16.8</v>
      </c>
      <c r="IX20">
        <v>11.6</v>
      </c>
      <c r="IY20">
        <v>16.2</v>
      </c>
      <c r="IZ20">
        <v>12.7</v>
      </c>
      <c r="JA20">
        <v>14.8</v>
      </c>
      <c r="JB20">
        <v>11.8</v>
      </c>
      <c r="JC20">
        <v>8.3000000000000007</v>
      </c>
      <c r="JD20">
        <v>10.5</v>
      </c>
      <c r="JE20">
        <v>6.7</v>
      </c>
      <c r="JF20">
        <v>8.5</v>
      </c>
      <c r="JG20">
        <v>6.7</v>
      </c>
      <c r="JH20">
        <v>22.8</v>
      </c>
      <c r="JI20">
        <v>19.3</v>
      </c>
      <c r="JJ20">
        <v>14.9</v>
      </c>
      <c r="JK20">
        <v>12</v>
      </c>
      <c r="JL20">
        <v>10.199999999999999</v>
      </c>
      <c r="JM20">
        <v>10.199999999999999</v>
      </c>
      <c r="JN20">
        <v>8.4</v>
      </c>
      <c r="JO20">
        <v>9.5</v>
      </c>
      <c r="JP20">
        <v>10.5</v>
      </c>
      <c r="JQ20">
        <v>17.399999999999999</v>
      </c>
      <c r="JR20">
        <v>19.7</v>
      </c>
      <c r="JS20">
        <v>20.399999999999999</v>
      </c>
      <c r="JT20">
        <v>20.6</v>
      </c>
      <c r="JU20">
        <v>24.5</v>
      </c>
      <c r="JV20">
        <v>23.6</v>
      </c>
      <c r="JW20">
        <v>22.7</v>
      </c>
      <c r="JX20">
        <v>21.5</v>
      </c>
      <c r="JY20">
        <v>20.3</v>
      </c>
      <c r="JZ20">
        <v>21.6</v>
      </c>
      <c r="KA20">
        <v>22.1</v>
      </c>
      <c r="KB20">
        <v>17.899999999999999</v>
      </c>
      <c r="KC20">
        <v>19.399999999999999</v>
      </c>
      <c r="KD20">
        <v>19.399999999999999</v>
      </c>
      <c r="KE20">
        <v>19.399999999999999</v>
      </c>
      <c r="KF20">
        <v>18.2</v>
      </c>
      <c r="KG20">
        <v>18.600000000000001</v>
      </c>
      <c r="KH20">
        <v>21.3</v>
      </c>
      <c r="KI20">
        <v>21.2</v>
      </c>
      <c r="KJ20">
        <v>20.3</v>
      </c>
      <c r="KK20">
        <v>12.1</v>
      </c>
      <c r="KL20">
        <v>8.4</v>
      </c>
      <c r="KM20">
        <v>12.6</v>
      </c>
      <c r="KN20">
        <v>8.5</v>
      </c>
      <c r="KO20">
        <v>15.1</v>
      </c>
      <c r="KP20">
        <v>11.6</v>
      </c>
      <c r="KQ20">
        <v>14.1</v>
      </c>
      <c r="KR20">
        <v>17.5</v>
      </c>
      <c r="KS20">
        <v>10</v>
      </c>
      <c r="KT20">
        <v>12.2</v>
      </c>
      <c r="KU20">
        <v>10.1</v>
      </c>
      <c r="KV20">
        <v>12.2</v>
      </c>
      <c r="KW20">
        <v>10.9</v>
      </c>
      <c r="KX20">
        <v>12.2</v>
      </c>
      <c r="KY20">
        <v>25.2</v>
      </c>
      <c r="KZ20">
        <v>33.9</v>
      </c>
      <c r="LA20">
        <v>9</v>
      </c>
      <c r="LB20">
        <v>12.8</v>
      </c>
      <c r="LC20">
        <v>38.4</v>
      </c>
      <c r="LD20">
        <v>32.200000000000003</v>
      </c>
      <c r="LE20">
        <v>11.9</v>
      </c>
      <c r="LF20">
        <v>44.6</v>
      </c>
      <c r="LG20">
        <v>36.799999999999997</v>
      </c>
      <c r="LH20">
        <v>24</v>
      </c>
      <c r="LI20">
        <v>20.100000000000001</v>
      </c>
      <c r="LJ20">
        <v>2.8</v>
      </c>
      <c r="LK20">
        <v>4.5</v>
      </c>
      <c r="LL20">
        <v>5.6</v>
      </c>
      <c r="LM20">
        <v>6.7</v>
      </c>
      <c r="LN20">
        <v>7.6</v>
      </c>
      <c r="LO20">
        <v>10.1</v>
      </c>
      <c r="LP20">
        <v>12</v>
      </c>
      <c r="LQ20">
        <v>8.9</v>
      </c>
      <c r="LR20">
        <v>36.5</v>
      </c>
      <c r="LS20">
        <v>36.9</v>
      </c>
      <c r="LT20">
        <v>36.700000000000003</v>
      </c>
      <c r="LU20">
        <v>36.5</v>
      </c>
      <c r="LV20">
        <v>21.7</v>
      </c>
      <c r="LW20">
        <v>18.7</v>
      </c>
      <c r="LX20">
        <v>12.7</v>
      </c>
      <c r="LY20">
        <v>12.3</v>
      </c>
      <c r="LZ20">
        <v>11.4</v>
      </c>
      <c r="MA20">
        <v>9.6</v>
      </c>
      <c r="MB20">
        <v>10.9</v>
      </c>
      <c r="MC20">
        <v>9.4</v>
      </c>
      <c r="MD20">
        <v>67.599999999999994</v>
      </c>
      <c r="ME20">
        <v>64.099999999999994</v>
      </c>
      <c r="MF20">
        <v>65.7</v>
      </c>
      <c r="MG20">
        <v>68.8</v>
      </c>
      <c r="MH20">
        <v>67.8</v>
      </c>
      <c r="MI20">
        <v>65.3</v>
      </c>
    </row>
    <row r="21" spans="1:347">
      <c r="A21" s="5" t="s">
        <v>10</v>
      </c>
      <c r="B21" s="8">
        <v>0.3</v>
      </c>
      <c r="C21" s="8">
        <v>0.6</v>
      </c>
      <c r="D21" s="8">
        <v>0.6</v>
      </c>
      <c r="E21" s="8">
        <v>0.70564516129032251</v>
      </c>
      <c r="F21" s="8">
        <v>0.8</v>
      </c>
      <c r="G21" s="8">
        <v>0.8</v>
      </c>
      <c r="H21" s="8">
        <v>0.8</v>
      </c>
      <c r="I21" s="8">
        <v>0.9</v>
      </c>
      <c r="J21" s="8">
        <v>1.1000000000000001</v>
      </c>
      <c r="K21" s="8">
        <v>1.2</v>
      </c>
      <c r="L21" s="8">
        <v>1.2</v>
      </c>
      <c r="M21" s="8">
        <v>1.3</v>
      </c>
      <c r="N21" s="8">
        <v>1.5</v>
      </c>
      <c r="O21" s="8">
        <v>1.5</v>
      </c>
      <c r="P21" s="8">
        <v>1.5</v>
      </c>
      <c r="Q21" s="8">
        <v>1.5015015015015014</v>
      </c>
      <c r="R21" s="8">
        <v>1.6</v>
      </c>
      <c r="S21" s="8">
        <v>1.8</v>
      </c>
      <c r="T21" s="8">
        <v>1.8</v>
      </c>
      <c r="U21" s="8">
        <v>1.9</v>
      </c>
      <c r="V21" s="8">
        <v>2.028397565922921</v>
      </c>
      <c r="W21" s="8">
        <v>2.1</v>
      </c>
      <c r="X21" s="8">
        <v>2.1021021021021018</v>
      </c>
      <c r="Y21" s="8">
        <v>2.106318956870612</v>
      </c>
      <c r="Z21" s="8">
        <v>2.1761658031088085</v>
      </c>
      <c r="AA21" s="8">
        <v>2.2000000000000002</v>
      </c>
      <c r="AB21" s="8">
        <v>2.2000000000000002</v>
      </c>
      <c r="AC21" s="8">
        <v>2.4</v>
      </c>
      <c r="AD21" s="8">
        <v>2.4</v>
      </c>
      <c r="AE21" s="8">
        <v>2.5</v>
      </c>
      <c r="AF21" s="8">
        <v>2.6</v>
      </c>
      <c r="AG21" s="8">
        <v>2.6</v>
      </c>
      <c r="AH21" s="8">
        <v>2.6</v>
      </c>
      <c r="AI21" s="8">
        <v>2.8</v>
      </c>
      <c r="AJ21" s="8">
        <v>2.9</v>
      </c>
      <c r="AK21" s="8">
        <v>2.9</v>
      </c>
      <c r="AL21" s="8">
        <v>3</v>
      </c>
      <c r="AM21" s="8">
        <v>3</v>
      </c>
      <c r="AN21" s="8">
        <v>3.3</v>
      </c>
      <c r="AO21" s="8">
        <v>3.3</v>
      </c>
      <c r="AP21" s="8">
        <v>3.4</v>
      </c>
      <c r="AQ21" s="8">
        <v>3.9</v>
      </c>
      <c r="AR21" s="8">
        <v>4.2</v>
      </c>
      <c r="AS21" s="8">
        <v>4.2</v>
      </c>
      <c r="AT21" s="8">
        <v>4.2682926829268286</v>
      </c>
      <c r="AU21" s="8">
        <v>4.3086172344689384</v>
      </c>
      <c r="AV21" s="8">
        <v>4.4044044044044046</v>
      </c>
      <c r="AW21" s="8">
        <v>4.4044044044044046</v>
      </c>
      <c r="AX21" s="8">
        <v>4.5</v>
      </c>
      <c r="AY21" s="8">
        <v>4.5</v>
      </c>
      <c r="AZ21" s="8">
        <v>4.5454545454545459</v>
      </c>
      <c r="BA21" s="8">
        <v>4.5999999999999996</v>
      </c>
      <c r="BB21" s="8">
        <v>4.5999999999999996</v>
      </c>
      <c r="BC21" s="8">
        <v>4.7</v>
      </c>
      <c r="BD21" s="8">
        <v>4.8</v>
      </c>
      <c r="BE21" s="8">
        <v>4.8192771084337354</v>
      </c>
      <c r="BF21" s="8">
        <v>4.9000000000000004</v>
      </c>
      <c r="BG21" s="8">
        <v>5.3</v>
      </c>
      <c r="BH21" s="8">
        <v>5.3</v>
      </c>
      <c r="BI21" s="8">
        <v>5.4</v>
      </c>
      <c r="BJ21" s="8">
        <v>5.5</v>
      </c>
      <c r="BK21" s="8">
        <v>5.6</v>
      </c>
      <c r="BL21" s="8">
        <v>5.6</v>
      </c>
      <c r="BM21" s="8">
        <v>5.7</v>
      </c>
      <c r="BN21" s="8">
        <v>5.7926829268292677</v>
      </c>
      <c r="BO21" s="8">
        <v>5.8</v>
      </c>
      <c r="BP21" s="8">
        <v>5.8</v>
      </c>
      <c r="BQ21" s="8">
        <v>6</v>
      </c>
      <c r="BR21" s="8">
        <v>6.024096385542169</v>
      </c>
      <c r="BS21" s="8">
        <v>6.1</v>
      </c>
      <c r="BT21" s="8">
        <v>6.1</v>
      </c>
      <c r="BU21" s="8">
        <v>6.347554630593133</v>
      </c>
      <c r="BV21" s="8">
        <v>6.6</v>
      </c>
      <c r="BW21" s="8">
        <v>6.6</v>
      </c>
      <c r="BX21" s="8">
        <v>6.8</v>
      </c>
      <c r="BY21" s="8">
        <v>7.1</v>
      </c>
      <c r="BZ21" s="8">
        <v>7.3</v>
      </c>
      <c r="CA21" s="8">
        <v>7.5</v>
      </c>
      <c r="CB21" s="8">
        <v>7.5</v>
      </c>
      <c r="CC21" s="8">
        <v>7.5</v>
      </c>
      <c r="CD21" s="8">
        <v>7.6</v>
      </c>
      <c r="CE21" s="8">
        <v>7.7</v>
      </c>
      <c r="CF21" s="8">
        <v>7.7</v>
      </c>
      <c r="CG21" s="8">
        <v>7.9</v>
      </c>
      <c r="CH21" s="8">
        <v>7.9158316633266539</v>
      </c>
      <c r="CI21" s="8">
        <v>8</v>
      </c>
      <c r="CJ21" s="8">
        <v>8.3000000000000007</v>
      </c>
      <c r="CK21" s="8">
        <v>8.3333333333333357</v>
      </c>
      <c r="CL21" s="8">
        <v>8.9</v>
      </c>
      <c r="CM21" s="8">
        <v>9.6999999999999993</v>
      </c>
      <c r="CN21" s="8">
        <v>9.7264437689969601</v>
      </c>
      <c r="CO21" s="8">
        <v>10</v>
      </c>
      <c r="CP21" s="8">
        <v>10.199999999999999</v>
      </c>
      <c r="CQ21" s="8">
        <v>10.3</v>
      </c>
      <c r="CR21" s="8">
        <v>10.31031031031031</v>
      </c>
      <c r="CS21" s="8">
        <v>10.5</v>
      </c>
      <c r="CT21" s="8">
        <v>10.9</v>
      </c>
      <c r="CU21" s="8">
        <v>11.7</v>
      </c>
      <c r="CV21" s="8">
        <v>11.7</v>
      </c>
      <c r="CW21" s="8">
        <v>12.8</v>
      </c>
      <c r="CX21" s="8">
        <v>13.1</v>
      </c>
      <c r="CY21" s="8">
        <v>13.2</v>
      </c>
      <c r="CZ21" s="8">
        <v>13.7</v>
      </c>
      <c r="DA21" s="8">
        <v>13.8</v>
      </c>
      <c r="DB21" s="3">
        <v>13.9</v>
      </c>
      <c r="DC21" s="3">
        <v>14.1</v>
      </c>
      <c r="DD21" s="3">
        <v>14.2</v>
      </c>
      <c r="DE21" s="3">
        <v>14.2</v>
      </c>
      <c r="DF21" s="3">
        <v>14.5</v>
      </c>
      <c r="DG21" s="3">
        <v>14.7</v>
      </c>
      <c r="DH21" s="3">
        <v>15.5</v>
      </c>
      <c r="DI21" s="3">
        <v>15.6</v>
      </c>
      <c r="DJ21" s="3">
        <v>15.6</v>
      </c>
      <c r="DK21" s="3">
        <v>15.7</v>
      </c>
      <c r="DL21" s="3">
        <v>16.5</v>
      </c>
      <c r="DM21" s="3">
        <v>17.021276595744681</v>
      </c>
      <c r="DN21" s="3">
        <v>17.2</v>
      </c>
      <c r="DO21" s="3">
        <v>18.100000000000001</v>
      </c>
      <c r="DP21" s="3">
        <v>18.2</v>
      </c>
      <c r="DQ21" s="3">
        <v>18.5</v>
      </c>
      <c r="DR21" s="3">
        <v>19.038076152304608</v>
      </c>
      <c r="DS21" s="3">
        <v>19.399999999999999</v>
      </c>
      <c r="DT21" s="3">
        <v>19.7</v>
      </c>
      <c r="DU21" s="3">
        <v>19.8</v>
      </c>
      <c r="DV21" s="3">
        <v>19.899999999999999</v>
      </c>
      <c r="DW21">
        <v>20.6</v>
      </c>
      <c r="DX21">
        <v>0</v>
      </c>
      <c r="DY21">
        <v>0</v>
      </c>
      <c r="DZ21">
        <v>1.6676979753279628</v>
      </c>
      <c r="EA21">
        <v>10.767986325841083</v>
      </c>
      <c r="EB21">
        <v>1.4103040472471475</v>
      </c>
      <c r="EC21">
        <v>9.5302321109785808</v>
      </c>
      <c r="ED21">
        <v>1.9910954714286333</v>
      </c>
      <c r="EE21">
        <v>4.9428221901039713</v>
      </c>
      <c r="EF21">
        <v>3.6644088132345121</v>
      </c>
      <c r="EG21">
        <v>1.4904463007725406</v>
      </c>
      <c r="EH21">
        <v>8.2795629333095846</v>
      </c>
      <c r="EI21">
        <v>5.883799009204424E-2</v>
      </c>
      <c r="EJ21">
        <v>3.2158756864415099</v>
      </c>
      <c r="EK21">
        <v>5.2716673177637885</v>
      </c>
      <c r="EL21">
        <v>1.4607382601788548</v>
      </c>
      <c r="EM21">
        <v>2.1531913772659981</v>
      </c>
      <c r="EN21">
        <v>1.7108193690102813</v>
      </c>
      <c r="EO21">
        <v>1.251872817804192</v>
      </c>
      <c r="EP21">
        <v>1.1482460829579801</v>
      </c>
      <c r="EQ21">
        <v>0.91414456950070122</v>
      </c>
      <c r="ER21">
        <v>4.6911376407490479</v>
      </c>
      <c r="ES21">
        <v>0.27451123493489948</v>
      </c>
      <c r="ET21">
        <v>1.0306263936196287</v>
      </c>
      <c r="EU21">
        <v>3.4519186456127926</v>
      </c>
      <c r="EV21">
        <v>2.7762553754194221</v>
      </c>
      <c r="EW21">
        <v>6.9678312427189848</v>
      </c>
      <c r="EX21">
        <v>0.99993528069364579</v>
      </c>
      <c r="EY21">
        <v>3.7677658535492089</v>
      </c>
      <c r="EZ21">
        <v>10.4798494517328</v>
      </c>
      <c r="FA21">
        <v>3.5253247110346191</v>
      </c>
      <c r="FB21">
        <v>4.3549537885392908</v>
      </c>
      <c r="FC21">
        <v>14.898056945027891</v>
      </c>
      <c r="FD21">
        <v>7.7771187677806735</v>
      </c>
      <c r="FE21">
        <v>6.0828182701962152</v>
      </c>
      <c r="FF21">
        <v>10.199999999999999</v>
      </c>
      <c r="FG21">
        <v>26.2</v>
      </c>
      <c r="FH21">
        <v>7.9</v>
      </c>
      <c r="FI21">
        <v>17.399999999999999</v>
      </c>
      <c r="FJ21">
        <v>3.5</v>
      </c>
      <c r="FK21">
        <v>11.8</v>
      </c>
      <c r="FL21">
        <v>5.6</v>
      </c>
      <c r="FM21">
        <v>24.3</v>
      </c>
      <c r="FN21">
        <v>0.5</v>
      </c>
      <c r="FO21">
        <v>4.8</v>
      </c>
      <c r="FP21">
        <v>1.5</v>
      </c>
      <c r="FQ21">
        <v>7</v>
      </c>
      <c r="FR21">
        <v>2.4</v>
      </c>
      <c r="FS21">
        <v>1.3</v>
      </c>
      <c r="FT21">
        <v>1.2</v>
      </c>
      <c r="FU21">
        <v>8.3000000000000007</v>
      </c>
      <c r="FV21">
        <v>1.2</v>
      </c>
      <c r="FW21">
        <v>8.3000000000000007</v>
      </c>
      <c r="FX21">
        <v>7.5</v>
      </c>
      <c r="FY21">
        <v>10.5</v>
      </c>
      <c r="FZ21">
        <v>10</v>
      </c>
      <c r="GA21">
        <v>16.5</v>
      </c>
      <c r="GB21">
        <v>15.6</v>
      </c>
      <c r="GC21">
        <v>24.5</v>
      </c>
      <c r="GD21">
        <v>27.8</v>
      </c>
      <c r="GE21">
        <v>4.5</v>
      </c>
      <c r="GF21">
        <v>8</v>
      </c>
      <c r="GG21">
        <v>2.1</v>
      </c>
      <c r="GH21">
        <v>6.9</v>
      </c>
      <c r="GI21">
        <v>2.4</v>
      </c>
      <c r="GJ21">
        <v>6.7</v>
      </c>
      <c r="GK21">
        <v>2.1</v>
      </c>
      <c r="GL21">
        <v>4.5</v>
      </c>
      <c r="GM21">
        <v>3.3</v>
      </c>
      <c r="GN21">
        <v>10.199999999999999</v>
      </c>
      <c r="GO21">
        <v>0.8</v>
      </c>
      <c r="GP21">
        <v>1</v>
      </c>
      <c r="GQ21">
        <v>0.9</v>
      </c>
      <c r="GR21">
        <v>1.1000000000000001</v>
      </c>
      <c r="GS21">
        <v>0.8</v>
      </c>
      <c r="GT21">
        <v>1</v>
      </c>
      <c r="GU21">
        <v>0.8</v>
      </c>
      <c r="GV21">
        <v>1.1000000000000001</v>
      </c>
      <c r="GW21">
        <v>0.6</v>
      </c>
      <c r="GX21">
        <v>0.7</v>
      </c>
      <c r="GY21">
        <v>1</v>
      </c>
      <c r="GZ21">
        <v>1.3</v>
      </c>
      <c r="HA21">
        <v>0.6</v>
      </c>
      <c r="HB21">
        <v>0.6</v>
      </c>
      <c r="HC21">
        <v>0.6</v>
      </c>
      <c r="HD21">
        <v>0.7</v>
      </c>
      <c r="HE21">
        <v>0.6</v>
      </c>
      <c r="HF21">
        <v>0.7</v>
      </c>
      <c r="HG21">
        <v>0.9</v>
      </c>
      <c r="HH21">
        <v>0.9</v>
      </c>
      <c r="HI21">
        <v>0.8</v>
      </c>
      <c r="HJ21">
        <v>0.9</v>
      </c>
      <c r="HK21">
        <v>0.6</v>
      </c>
      <c r="HL21">
        <v>0.8</v>
      </c>
      <c r="HM21">
        <v>0.8</v>
      </c>
      <c r="HN21">
        <v>0.9</v>
      </c>
      <c r="HO21">
        <v>0.7</v>
      </c>
      <c r="HP21">
        <v>0.8</v>
      </c>
      <c r="HQ21">
        <v>0.7</v>
      </c>
      <c r="HR21">
        <v>0.7</v>
      </c>
      <c r="HS21">
        <v>0.8</v>
      </c>
      <c r="HT21">
        <v>0.7</v>
      </c>
      <c r="HU21">
        <v>0.9</v>
      </c>
      <c r="HV21">
        <v>0.7</v>
      </c>
      <c r="HW21">
        <v>0.7</v>
      </c>
      <c r="HX21">
        <v>1</v>
      </c>
      <c r="HY21">
        <v>0.5</v>
      </c>
      <c r="HZ21">
        <v>0.8</v>
      </c>
      <c r="IA21">
        <v>0.7</v>
      </c>
      <c r="IB21">
        <v>0.8</v>
      </c>
      <c r="IC21">
        <v>2.4</v>
      </c>
      <c r="ID21">
        <v>3.3</v>
      </c>
      <c r="IE21">
        <v>3.1</v>
      </c>
      <c r="IF21">
        <v>3.4</v>
      </c>
      <c r="IG21">
        <v>4.0999999999999996</v>
      </c>
      <c r="IH21">
        <v>3.4</v>
      </c>
      <c r="II21">
        <v>9.5</v>
      </c>
      <c r="IJ21">
        <v>6.8</v>
      </c>
      <c r="IK21">
        <v>5.8</v>
      </c>
      <c r="IL21">
        <v>2.9</v>
      </c>
      <c r="IM21">
        <v>5.3</v>
      </c>
      <c r="IN21">
        <v>4.5999999999999996</v>
      </c>
      <c r="IO21">
        <v>7.7</v>
      </c>
      <c r="IP21">
        <v>0.6</v>
      </c>
      <c r="IQ21">
        <v>1.1000000000000001</v>
      </c>
      <c r="IR21">
        <v>0.8</v>
      </c>
      <c r="IS21">
        <v>0.7</v>
      </c>
      <c r="IT21">
        <v>1.3</v>
      </c>
      <c r="IU21">
        <v>1.5</v>
      </c>
      <c r="IV21">
        <v>2.2000000000000002</v>
      </c>
      <c r="IW21">
        <v>1.1000000000000001</v>
      </c>
      <c r="IX21">
        <v>0.3</v>
      </c>
      <c r="IY21">
        <v>1.8</v>
      </c>
      <c r="IZ21">
        <v>2.1</v>
      </c>
      <c r="JA21">
        <v>0.8</v>
      </c>
      <c r="JB21">
        <v>1.6</v>
      </c>
      <c r="JC21">
        <v>1.6</v>
      </c>
      <c r="JD21">
        <v>1.8</v>
      </c>
      <c r="JE21">
        <v>8.9</v>
      </c>
      <c r="JF21">
        <v>2.9</v>
      </c>
      <c r="JG21">
        <v>7.6</v>
      </c>
      <c r="JH21">
        <v>0.9</v>
      </c>
      <c r="JI21">
        <v>1.5</v>
      </c>
      <c r="JJ21">
        <v>2.2000000000000002</v>
      </c>
      <c r="JK21">
        <v>5.6</v>
      </c>
      <c r="JL21">
        <v>4.4000000000000004</v>
      </c>
      <c r="JM21">
        <v>4.8</v>
      </c>
      <c r="JN21">
        <v>6</v>
      </c>
      <c r="JO21">
        <v>4.8</v>
      </c>
      <c r="JP21">
        <v>4.4000000000000004</v>
      </c>
      <c r="JQ21">
        <v>2.1</v>
      </c>
      <c r="JR21">
        <v>1.9</v>
      </c>
      <c r="JS21">
        <v>2.6</v>
      </c>
      <c r="JT21">
        <v>2.6</v>
      </c>
      <c r="JU21">
        <v>2.1</v>
      </c>
      <c r="JV21">
        <v>2.4</v>
      </c>
      <c r="JW21">
        <v>2.2999999999999998</v>
      </c>
      <c r="JX21">
        <v>2.5</v>
      </c>
      <c r="JY21">
        <v>2.6</v>
      </c>
      <c r="JZ21">
        <v>2.6</v>
      </c>
      <c r="KA21">
        <v>2.4</v>
      </c>
      <c r="KB21">
        <v>4.7</v>
      </c>
      <c r="KC21">
        <v>4.7</v>
      </c>
      <c r="KD21">
        <v>4.9000000000000004</v>
      </c>
      <c r="KE21">
        <v>4.2</v>
      </c>
      <c r="KF21">
        <v>4.5</v>
      </c>
      <c r="KG21">
        <v>4.5</v>
      </c>
      <c r="KH21">
        <v>4.4000000000000004</v>
      </c>
      <c r="KI21">
        <v>4.2</v>
      </c>
      <c r="KJ21">
        <v>4.4000000000000004</v>
      </c>
      <c r="KK21">
        <v>11.7</v>
      </c>
      <c r="KL21">
        <v>18.3</v>
      </c>
      <c r="KM21">
        <v>8.4</v>
      </c>
      <c r="KN21">
        <v>17.7</v>
      </c>
      <c r="KO21">
        <v>6.3</v>
      </c>
      <c r="KP21">
        <v>5</v>
      </c>
      <c r="KQ21">
        <v>5.8</v>
      </c>
      <c r="KR21">
        <v>5.7</v>
      </c>
      <c r="KS21">
        <v>10.9</v>
      </c>
      <c r="KT21">
        <v>9.6999999999999993</v>
      </c>
      <c r="KU21">
        <v>4.2</v>
      </c>
      <c r="KV21">
        <v>3.8</v>
      </c>
      <c r="KW21">
        <v>3.8</v>
      </c>
      <c r="KX21">
        <v>4.0999999999999996</v>
      </c>
      <c r="KY21">
        <v>2.9</v>
      </c>
      <c r="KZ21">
        <v>2.6</v>
      </c>
      <c r="LA21">
        <v>2.9</v>
      </c>
      <c r="LB21">
        <v>2.4</v>
      </c>
      <c r="LC21">
        <v>1</v>
      </c>
      <c r="LD21">
        <v>2.6</v>
      </c>
      <c r="LE21">
        <v>5.0999999999999996</v>
      </c>
      <c r="LF21">
        <v>1.1000000000000001</v>
      </c>
      <c r="LG21">
        <v>1.7</v>
      </c>
      <c r="LH21">
        <v>0.1</v>
      </c>
      <c r="LI21">
        <v>0.4</v>
      </c>
      <c r="LJ21">
        <v>19.8</v>
      </c>
      <c r="LK21">
        <v>13.8</v>
      </c>
      <c r="LL21">
        <v>13.2</v>
      </c>
      <c r="LM21">
        <v>11.5</v>
      </c>
      <c r="LN21">
        <v>8.8000000000000007</v>
      </c>
      <c r="LO21">
        <v>3.6</v>
      </c>
      <c r="LP21">
        <v>1</v>
      </c>
      <c r="LQ21">
        <v>0.7</v>
      </c>
      <c r="LR21">
        <v>0.7</v>
      </c>
      <c r="LS21">
        <v>0.7</v>
      </c>
      <c r="LT21">
        <v>0.6</v>
      </c>
      <c r="LU21">
        <v>0.8</v>
      </c>
      <c r="LV21">
        <v>8.8000000000000007</v>
      </c>
      <c r="LW21">
        <v>10.3</v>
      </c>
      <c r="LX21">
        <v>4</v>
      </c>
      <c r="LY21">
        <v>4.8</v>
      </c>
      <c r="LZ21">
        <v>8</v>
      </c>
      <c r="MA21">
        <v>8.9</v>
      </c>
      <c r="MB21">
        <v>14.8</v>
      </c>
      <c r="MC21">
        <v>16.100000000000001</v>
      </c>
      <c r="MD21">
        <v>0.8</v>
      </c>
      <c r="ME21">
        <v>1</v>
      </c>
      <c r="MF21">
        <v>0.4</v>
      </c>
      <c r="MG21">
        <v>0.7</v>
      </c>
      <c r="MH21">
        <v>0.5</v>
      </c>
      <c r="MI21">
        <v>0.4</v>
      </c>
    </row>
    <row r="22" spans="1:347">
      <c r="A22" s="1"/>
      <c r="B22">
        <f t="shared" ref="B22:BM22" si="120">B18+B19+B20+B21</f>
        <v>100.09999999999998</v>
      </c>
      <c r="C22">
        <f t="shared" si="120"/>
        <v>99.999999999999986</v>
      </c>
      <c r="D22">
        <f t="shared" si="120"/>
        <v>100</v>
      </c>
      <c r="E22">
        <f t="shared" si="120"/>
        <v>100</v>
      </c>
      <c r="F22">
        <f t="shared" si="120"/>
        <v>100</v>
      </c>
      <c r="G22">
        <f t="shared" si="120"/>
        <v>99.9</v>
      </c>
      <c r="H22">
        <f t="shared" si="120"/>
        <v>99.999999999999986</v>
      </c>
      <c r="I22">
        <f t="shared" si="120"/>
        <v>100</v>
      </c>
      <c r="J22">
        <f t="shared" si="120"/>
        <v>99.999999999999986</v>
      </c>
      <c r="K22">
        <f t="shared" si="120"/>
        <v>100.00000000000001</v>
      </c>
      <c r="L22">
        <f t="shared" si="120"/>
        <v>100</v>
      </c>
      <c r="M22">
        <f t="shared" si="120"/>
        <v>100.10000000000001</v>
      </c>
      <c r="N22">
        <f t="shared" si="120"/>
        <v>99.999999999999986</v>
      </c>
      <c r="O22">
        <f t="shared" si="120"/>
        <v>100</v>
      </c>
      <c r="P22">
        <f t="shared" si="120"/>
        <v>100</v>
      </c>
      <c r="Q22">
        <f t="shared" si="120"/>
        <v>100</v>
      </c>
      <c r="R22">
        <f t="shared" si="120"/>
        <v>100.1</v>
      </c>
      <c r="S22">
        <f t="shared" si="120"/>
        <v>99.899999999999991</v>
      </c>
      <c r="T22">
        <f t="shared" si="120"/>
        <v>99.9</v>
      </c>
      <c r="U22">
        <f t="shared" si="120"/>
        <v>100.00000000000001</v>
      </c>
      <c r="V22">
        <f t="shared" si="120"/>
        <v>100</v>
      </c>
      <c r="W22">
        <f t="shared" si="120"/>
        <v>100</v>
      </c>
      <c r="X22">
        <f t="shared" si="120"/>
        <v>99.999999999999986</v>
      </c>
      <c r="Y22">
        <f t="shared" si="120"/>
        <v>100.10030090270813</v>
      </c>
      <c r="Z22">
        <f t="shared" si="120"/>
        <v>99.999999999999986</v>
      </c>
      <c r="AA22">
        <f t="shared" si="120"/>
        <v>100</v>
      </c>
      <c r="AB22">
        <f t="shared" si="120"/>
        <v>99.9</v>
      </c>
      <c r="AC22">
        <f t="shared" si="120"/>
        <v>100.00000000000001</v>
      </c>
      <c r="AD22">
        <f t="shared" si="120"/>
        <v>100.00000000000001</v>
      </c>
      <c r="AE22">
        <f t="shared" si="120"/>
        <v>99.999999999999986</v>
      </c>
      <c r="AF22">
        <f t="shared" si="120"/>
        <v>100.1</v>
      </c>
      <c r="AG22">
        <f t="shared" si="120"/>
        <v>100</v>
      </c>
      <c r="AH22">
        <f t="shared" si="120"/>
        <v>100</v>
      </c>
      <c r="AI22">
        <f t="shared" si="120"/>
        <v>100</v>
      </c>
      <c r="AJ22">
        <f t="shared" si="120"/>
        <v>100</v>
      </c>
      <c r="AK22">
        <f t="shared" si="120"/>
        <v>100</v>
      </c>
      <c r="AL22">
        <f t="shared" si="120"/>
        <v>100</v>
      </c>
      <c r="AM22">
        <f t="shared" si="120"/>
        <v>100.10000000000001</v>
      </c>
      <c r="AN22">
        <f t="shared" si="120"/>
        <v>100</v>
      </c>
      <c r="AO22">
        <f t="shared" si="120"/>
        <v>99.899999999999991</v>
      </c>
      <c r="AP22">
        <f t="shared" si="120"/>
        <v>99.9</v>
      </c>
      <c r="AQ22">
        <f t="shared" si="120"/>
        <v>100</v>
      </c>
      <c r="AR22">
        <f t="shared" si="120"/>
        <v>99.9</v>
      </c>
      <c r="AS22">
        <f t="shared" si="120"/>
        <v>100</v>
      </c>
      <c r="AT22">
        <f t="shared" si="120"/>
        <v>100</v>
      </c>
      <c r="AU22">
        <f t="shared" si="120"/>
        <v>100</v>
      </c>
      <c r="AV22">
        <f t="shared" si="120"/>
        <v>100</v>
      </c>
      <c r="AW22">
        <f t="shared" si="120"/>
        <v>100.10010010010009</v>
      </c>
      <c r="AX22">
        <f t="shared" si="120"/>
        <v>100</v>
      </c>
      <c r="AY22">
        <f t="shared" si="120"/>
        <v>99.899999999999991</v>
      </c>
      <c r="AZ22">
        <f t="shared" si="120"/>
        <v>100</v>
      </c>
      <c r="BA22">
        <f t="shared" si="120"/>
        <v>100</v>
      </c>
      <c r="BB22">
        <f t="shared" si="120"/>
        <v>99.899999999999991</v>
      </c>
      <c r="BC22">
        <f t="shared" si="120"/>
        <v>100.1</v>
      </c>
      <c r="BD22">
        <f t="shared" si="120"/>
        <v>100</v>
      </c>
      <c r="BE22">
        <f t="shared" si="120"/>
        <v>100</v>
      </c>
      <c r="BF22">
        <f t="shared" si="120"/>
        <v>100</v>
      </c>
      <c r="BG22">
        <f t="shared" si="120"/>
        <v>100</v>
      </c>
      <c r="BH22">
        <f t="shared" si="120"/>
        <v>100</v>
      </c>
      <c r="BI22">
        <f t="shared" si="120"/>
        <v>100.00000000000001</v>
      </c>
      <c r="BJ22">
        <f t="shared" si="120"/>
        <v>100</v>
      </c>
      <c r="BK22">
        <f t="shared" si="120"/>
        <v>100</v>
      </c>
      <c r="BL22">
        <f t="shared" si="120"/>
        <v>100</v>
      </c>
      <c r="BM22">
        <f t="shared" si="120"/>
        <v>100</v>
      </c>
      <c r="BN22">
        <f t="shared" ref="BN22:DY22" si="121">BN18+BN19+BN20+BN21</f>
        <v>99.898373983739816</v>
      </c>
      <c r="BO22">
        <f t="shared" si="121"/>
        <v>100.09999999999998</v>
      </c>
      <c r="BP22">
        <f t="shared" si="121"/>
        <v>99.999999999999986</v>
      </c>
      <c r="BQ22">
        <f t="shared" si="121"/>
        <v>100.1</v>
      </c>
      <c r="BR22">
        <f t="shared" si="121"/>
        <v>100</v>
      </c>
      <c r="BS22">
        <f t="shared" si="121"/>
        <v>99.999999999999986</v>
      </c>
      <c r="BT22">
        <f t="shared" si="121"/>
        <v>100.1</v>
      </c>
      <c r="BU22">
        <f t="shared" si="121"/>
        <v>100.1040582726327</v>
      </c>
      <c r="BV22">
        <f t="shared" si="121"/>
        <v>99.899999999999991</v>
      </c>
      <c r="BW22">
        <f t="shared" si="121"/>
        <v>99.9</v>
      </c>
      <c r="BX22">
        <f t="shared" si="121"/>
        <v>100.00000000000001</v>
      </c>
      <c r="BY22">
        <f t="shared" si="121"/>
        <v>100</v>
      </c>
      <c r="BZ22">
        <f t="shared" si="121"/>
        <v>99.9</v>
      </c>
      <c r="CA22">
        <f t="shared" si="121"/>
        <v>99.9</v>
      </c>
      <c r="CB22">
        <f t="shared" si="121"/>
        <v>100.10000000000001</v>
      </c>
      <c r="CC22">
        <f t="shared" si="121"/>
        <v>100</v>
      </c>
      <c r="CD22">
        <f t="shared" si="121"/>
        <v>100</v>
      </c>
      <c r="CE22">
        <f t="shared" si="121"/>
        <v>99.999999999999986</v>
      </c>
      <c r="CF22">
        <f t="shared" si="121"/>
        <v>100.10000000000001</v>
      </c>
      <c r="CG22">
        <f t="shared" si="121"/>
        <v>100.00000000000001</v>
      </c>
      <c r="CH22">
        <f t="shared" si="121"/>
        <v>100.10020040080161</v>
      </c>
      <c r="CI22">
        <f t="shared" si="121"/>
        <v>99.999999999999986</v>
      </c>
      <c r="CJ22">
        <f t="shared" si="121"/>
        <v>100</v>
      </c>
      <c r="CK22">
        <f t="shared" si="121"/>
        <v>100.00000000000003</v>
      </c>
      <c r="CL22">
        <f t="shared" si="121"/>
        <v>100</v>
      </c>
      <c r="CM22">
        <f t="shared" si="121"/>
        <v>100</v>
      </c>
      <c r="CN22">
        <f t="shared" si="121"/>
        <v>99.999999999999986</v>
      </c>
      <c r="CO22">
        <f t="shared" si="121"/>
        <v>99.999999999999986</v>
      </c>
      <c r="CP22">
        <f t="shared" si="121"/>
        <v>99.899999999999991</v>
      </c>
      <c r="CQ22">
        <f t="shared" si="121"/>
        <v>99.899999999999991</v>
      </c>
      <c r="CR22">
        <f t="shared" si="121"/>
        <v>100</v>
      </c>
      <c r="CS22">
        <f t="shared" si="121"/>
        <v>99.9</v>
      </c>
      <c r="CT22">
        <f t="shared" si="121"/>
        <v>100</v>
      </c>
      <c r="CU22">
        <f t="shared" si="121"/>
        <v>100.00000000000001</v>
      </c>
      <c r="CV22">
        <f t="shared" si="121"/>
        <v>99.999999999999986</v>
      </c>
      <c r="CW22">
        <f t="shared" si="121"/>
        <v>100.10000000000001</v>
      </c>
      <c r="CX22">
        <f t="shared" si="121"/>
        <v>100</v>
      </c>
      <c r="CY22">
        <f t="shared" si="121"/>
        <v>100</v>
      </c>
      <c r="CZ22">
        <f t="shared" si="121"/>
        <v>100.10000000000001</v>
      </c>
      <c r="DA22">
        <f t="shared" si="121"/>
        <v>99.999999999999986</v>
      </c>
      <c r="DB22">
        <f t="shared" si="121"/>
        <v>99.9</v>
      </c>
      <c r="DC22">
        <f t="shared" si="121"/>
        <v>100</v>
      </c>
      <c r="DD22">
        <f t="shared" si="121"/>
        <v>100.00000000000001</v>
      </c>
      <c r="DE22">
        <f t="shared" si="121"/>
        <v>100.10000000000001</v>
      </c>
      <c r="DF22">
        <f t="shared" si="121"/>
        <v>100.00000000000001</v>
      </c>
      <c r="DG22">
        <f t="shared" si="121"/>
        <v>100</v>
      </c>
      <c r="DH22">
        <f t="shared" si="121"/>
        <v>100.1</v>
      </c>
      <c r="DI22">
        <f t="shared" si="121"/>
        <v>100.1</v>
      </c>
      <c r="DJ22">
        <f t="shared" si="121"/>
        <v>99.899999999999977</v>
      </c>
      <c r="DK22">
        <f t="shared" si="121"/>
        <v>100</v>
      </c>
      <c r="DL22">
        <f t="shared" si="121"/>
        <v>100</v>
      </c>
      <c r="DM22">
        <f t="shared" si="121"/>
        <v>99.999999999999986</v>
      </c>
      <c r="DN22">
        <f t="shared" si="121"/>
        <v>100</v>
      </c>
      <c r="DO22">
        <f t="shared" si="121"/>
        <v>100.1</v>
      </c>
      <c r="DP22">
        <f t="shared" si="121"/>
        <v>100</v>
      </c>
      <c r="DQ22">
        <f t="shared" si="121"/>
        <v>100</v>
      </c>
      <c r="DR22">
        <f t="shared" si="121"/>
        <v>100.1002004008016</v>
      </c>
      <c r="DS22">
        <f t="shared" si="121"/>
        <v>100.1</v>
      </c>
      <c r="DT22">
        <f t="shared" si="121"/>
        <v>99.9</v>
      </c>
      <c r="DU22">
        <f t="shared" si="121"/>
        <v>100</v>
      </c>
      <c r="DV22">
        <f t="shared" si="121"/>
        <v>100</v>
      </c>
      <c r="DW22">
        <f t="shared" si="121"/>
        <v>100</v>
      </c>
      <c r="DX22">
        <f t="shared" si="121"/>
        <v>0</v>
      </c>
      <c r="DY22">
        <f t="shared" si="121"/>
        <v>0</v>
      </c>
      <c r="DZ22">
        <f t="shared" ref="DZ22:GK22" si="122">DZ18+DZ19+DZ20+DZ21</f>
        <v>100</v>
      </c>
      <c r="EA22">
        <f t="shared" si="122"/>
        <v>100</v>
      </c>
      <c r="EB22">
        <f t="shared" si="122"/>
        <v>100.00000000000001</v>
      </c>
      <c r="EC22">
        <f t="shared" si="122"/>
        <v>100</v>
      </c>
      <c r="ED22">
        <f t="shared" si="122"/>
        <v>100</v>
      </c>
      <c r="EE22">
        <f t="shared" si="122"/>
        <v>100.00000000000001</v>
      </c>
      <c r="EF22">
        <f t="shared" si="122"/>
        <v>100.00000000000001</v>
      </c>
      <c r="EG22">
        <f t="shared" si="122"/>
        <v>100</v>
      </c>
      <c r="EH22">
        <f t="shared" si="122"/>
        <v>100</v>
      </c>
      <c r="EI22">
        <f t="shared" si="122"/>
        <v>100</v>
      </c>
      <c r="EJ22">
        <f t="shared" si="122"/>
        <v>99.999999999999986</v>
      </c>
      <c r="EK22">
        <f t="shared" si="122"/>
        <v>100</v>
      </c>
      <c r="EL22">
        <f t="shared" si="122"/>
        <v>99.999999999999972</v>
      </c>
      <c r="EM22">
        <f t="shared" si="122"/>
        <v>100.00000000000001</v>
      </c>
      <c r="EN22">
        <f t="shared" si="122"/>
        <v>100</v>
      </c>
      <c r="EO22">
        <f t="shared" si="122"/>
        <v>99.999999999999986</v>
      </c>
      <c r="EP22">
        <f t="shared" si="122"/>
        <v>99.999999999999986</v>
      </c>
      <c r="EQ22">
        <f t="shared" si="122"/>
        <v>99.999999999999986</v>
      </c>
      <c r="ER22">
        <f t="shared" si="122"/>
        <v>100</v>
      </c>
      <c r="ES22">
        <f t="shared" si="122"/>
        <v>100.00000000000001</v>
      </c>
      <c r="ET22">
        <f t="shared" si="122"/>
        <v>100</v>
      </c>
      <c r="EU22">
        <f t="shared" si="122"/>
        <v>100.00000000000001</v>
      </c>
      <c r="EV22">
        <f t="shared" si="122"/>
        <v>100.00000000000001</v>
      </c>
      <c r="EW22">
        <f t="shared" si="122"/>
        <v>100</v>
      </c>
      <c r="EX22">
        <f t="shared" si="122"/>
        <v>100</v>
      </c>
      <c r="EY22">
        <f t="shared" si="122"/>
        <v>99.999999999999986</v>
      </c>
      <c r="EZ22">
        <f t="shared" si="122"/>
        <v>100</v>
      </c>
      <c r="FA22">
        <f t="shared" si="122"/>
        <v>99.999999999999986</v>
      </c>
      <c r="FB22">
        <f t="shared" si="122"/>
        <v>100</v>
      </c>
      <c r="FC22">
        <f t="shared" si="122"/>
        <v>99.999999999999986</v>
      </c>
      <c r="FD22">
        <f t="shared" si="122"/>
        <v>100</v>
      </c>
      <c r="FE22">
        <f t="shared" si="122"/>
        <v>100</v>
      </c>
      <c r="FF22">
        <f t="shared" si="122"/>
        <v>100</v>
      </c>
      <c r="FG22">
        <f t="shared" si="122"/>
        <v>99.4</v>
      </c>
      <c r="FH22">
        <f t="shared" si="122"/>
        <v>100</v>
      </c>
      <c r="FI22">
        <f t="shared" si="122"/>
        <v>100.1</v>
      </c>
      <c r="FJ22">
        <f t="shared" si="122"/>
        <v>99.800000000000011</v>
      </c>
      <c r="FK22">
        <f t="shared" si="122"/>
        <v>100</v>
      </c>
      <c r="FL22">
        <f t="shared" si="122"/>
        <v>99.999999999999986</v>
      </c>
      <c r="FM22">
        <f t="shared" si="122"/>
        <v>100.00000000000001</v>
      </c>
      <c r="FN22">
        <f t="shared" si="122"/>
        <v>100</v>
      </c>
      <c r="FO22">
        <f t="shared" si="122"/>
        <v>100</v>
      </c>
      <c r="FP22">
        <f t="shared" si="122"/>
        <v>99.999999999999986</v>
      </c>
      <c r="FQ22">
        <f t="shared" si="122"/>
        <v>99.800000000000011</v>
      </c>
      <c r="FR22">
        <f t="shared" si="122"/>
        <v>99.500000000000014</v>
      </c>
      <c r="FS22">
        <f t="shared" si="122"/>
        <v>100.1</v>
      </c>
      <c r="FT22">
        <f t="shared" si="122"/>
        <v>100</v>
      </c>
      <c r="FU22">
        <f t="shared" si="122"/>
        <v>99.6</v>
      </c>
      <c r="FV22">
        <f t="shared" si="122"/>
        <v>100.1</v>
      </c>
      <c r="FW22">
        <f t="shared" si="122"/>
        <v>100</v>
      </c>
      <c r="FX22">
        <f t="shared" si="122"/>
        <v>99.9</v>
      </c>
      <c r="FY22">
        <f t="shared" si="122"/>
        <v>99.9</v>
      </c>
      <c r="FZ22">
        <f t="shared" si="122"/>
        <v>99.999999999999986</v>
      </c>
      <c r="GA22">
        <f t="shared" si="122"/>
        <v>100</v>
      </c>
      <c r="GB22">
        <f t="shared" si="122"/>
        <v>100.1</v>
      </c>
      <c r="GC22">
        <f t="shared" si="122"/>
        <v>100</v>
      </c>
      <c r="GD22">
        <f t="shared" si="122"/>
        <v>99.899999999999991</v>
      </c>
      <c r="GE22">
        <f t="shared" si="122"/>
        <v>100</v>
      </c>
      <c r="GF22">
        <f t="shared" si="122"/>
        <v>99.999999999999986</v>
      </c>
      <c r="GG22">
        <f t="shared" si="122"/>
        <v>99.899999999999991</v>
      </c>
      <c r="GH22">
        <f t="shared" si="122"/>
        <v>100</v>
      </c>
      <c r="GI22">
        <f t="shared" si="122"/>
        <v>100</v>
      </c>
      <c r="GJ22">
        <f t="shared" si="122"/>
        <v>100</v>
      </c>
      <c r="GK22">
        <f t="shared" si="122"/>
        <v>99.899999999999991</v>
      </c>
      <c r="GL22">
        <f t="shared" ref="GL22:IW22" si="123">GL18+GL19+GL20+GL21</f>
        <v>99.899999999999991</v>
      </c>
      <c r="GM22">
        <f t="shared" si="123"/>
        <v>100.1</v>
      </c>
      <c r="GN22">
        <f t="shared" si="123"/>
        <v>99.899999999999991</v>
      </c>
      <c r="GO22">
        <f t="shared" si="123"/>
        <v>96.3</v>
      </c>
      <c r="GP22">
        <f t="shared" si="123"/>
        <v>93</v>
      </c>
      <c r="GQ22">
        <f t="shared" si="123"/>
        <v>94</v>
      </c>
      <c r="GR22">
        <f t="shared" si="123"/>
        <v>94.699999999999989</v>
      </c>
      <c r="GS22">
        <f t="shared" si="123"/>
        <v>89.8</v>
      </c>
      <c r="GT22">
        <f t="shared" si="123"/>
        <v>87.3</v>
      </c>
      <c r="GU22">
        <f t="shared" si="123"/>
        <v>94.899999999999991</v>
      </c>
      <c r="GV22">
        <f t="shared" si="123"/>
        <v>93.7</v>
      </c>
      <c r="GW22">
        <f t="shared" si="123"/>
        <v>87.799999999999983</v>
      </c>
      <c r="GX22">
        <f t="shared" si="123"/>
        <v>88.100000000000009</v>
      </c>
      <c r="GY22">
        <f t="shared" si="123"/>
        <v>91.399999999999991</v>
      </c>
      <c r="GZ22">
        <f t="shared" si="123"/>
        <v>91.2</v>
      </c>
      <c r="HA22">
        <f t="shared" si="123"/>
        <v>88.7</v>
      </c>
      <c r="HB22">
        <f t="shared" si="123"/>
        <v>87.8</v>
      </c>
      <c r="HC22">
        <f t="shared" si="123"/>
        <v>88.4</v>
      </c>
      <c r="HD22">
        <f t="shared" si="123"/>
        <v>90.100000000000009</v>
      </c>
      <c r="HE22">
        <f t="shared" si="123"/>
        <v>75.5</v>
      </c>
      <c r="HF22">
        <f t="shared" si="123"/>
        <v>85.8</v>
      </c>
      <c r="HG22">
        <f t="shared" si="123"/>
        <v>85</v>
      </c>
      <c r="HH22">
        <f t="shared" si="123"/>
        <v>92.9</v>
      </c>
      <c r="HI22">
        <f t="shared" si="123"/>
        <v>87.399999999999991</v>
      </c>
      <c r="HJ22">
        <f t="shared" si="123"/>
        <v>78.800000000000011</v>
      </c>
      <c r="HK22">
        <f t="shared" si="123"/>
        <v>89.5</v>
      </c>
      <c r="HL22">
        <f t="shared" si="123"/>
        <v>87.199999999999989</v>
      </c>
      <c r="HM22">
        <f t="shared" si="123"/>
        <v>90.6</v>
      </c>
      <c r="HN22">
        <f t="shared" si="123"/>
        <v>87.4</v>
      </c>
      <c r="HO22">
        <f t="shared" si="123"/>
        <v>96.399999999999991</v>
      </c>
      <c r="HP22">
        <f t="shared" si="123"/>
        <v>89.2</v>
      </c>
      <c r="HQ22">
        <f t="shared" si="123"/>
        <v>91.500000000000014</v>
      </c>
      <c r="HR22">
        <f t="shared" si="123"/>
        <v>84.100000000000009</v>
      </c>
      <c r="HS22">
        <f t="shared" si="123"/>
        <v>85.3</v>
      </c>
      <c r="HT22">
        <f t="shared" si="123"/>
        <v>91.000000000000014</v>
      </c>
      <c r="HU22">
        <f t="shared" si="123"/>
        <v>88.4</v>
      </c>
      <c r="HV22">
        <f t="shared" si="123"/>
        <v>88.100000000000009</v>
      </c>
      <c r="HW22">
        <f t="shared" si="123"/>
        <v>91.5</v>
      </c>
      <c r="HX22">
        <f t="shared" si="123"/>
        <v>89.300000000000011</v>
      </c>
      <c r="HY22">
        <f t="shared" si="123"/>
        <v>87.2</v>
      </c>
      <c r="HZ22">
        <f t="shared" si="123"/>
        <v>83.6</v>
      </c>
      <c r="IA22">
        <f t="shared" si="123"/>
        <v>90.2</v>
      </c>
      <c r="IB22">
        <f t="shared" si="123"/>
        <v>90.7</v>
      </c>
      <c r="IC22">
        <f t="shared" si="123"/>
        <v>99.9</v>
      </c>
      <c r="ID22">
        <f t="shared" si="123"/>
        <v>99.899999999999991</v>
      </c>
      <c r="IE22">
        <f t="shared" si="123"/>
        <v>100.1</v>
      </c>
      <c r="IF22">
        <f t="shared" si="123"/>
        <v>99.9</v>
      </c>
      <c r="IG22">
        <f t="shared" si="123"/>
        <v>99.9</v>
      </c>
      <c r="IH22">
        <f t="shared" si="123"/>
        <v>99.9</v>
      </c>
      <c r="II22">
        <f t="shared" si="123"/>
        <v>100</v>
      </c>
      <c r="IJ22">
        <f t="shared" si="123"/>
        <v>99.999999999999986</v>
      </c>
      <c r="IK22">
        <f t="shared" si="123"/>
        <v>99.899999999999991</v>
      </c>
      <c r="IL22">
        <f t="shared" si="123"/>
        <v>100</v>
      </c>
      <c r="IM22">
        <f t="shared" si="123"/>
        <v>97.199999999999989</v>
      </c>
      <c r="IN22">
        <f t="shared" si="123"/>
        <v>100</v>
      </c>
      <c r="IO22">
        <f t="shared" si="123"/>
        <v>100.00000000000001</v>
      </c>
      <c r="IP22">
        <f t="shared" si="123"/>
        <v>100.1</v>
      </c>
      <c r="IQ22">
        <f t="shared" si="123"/>
        <v>100</v>
      </c>
      <c r="IR22">
        <f t="shared" si="123"/>
        <v>100</v>
      </c>
      <c r="IS22">
        <f t="shared" si="123"/>
        <v>100.1</v>
      </c>
      <c r="IT22">
        <f t="shared" si="123"/>
        <v>99.999999999999986</v>
      </c>
      <c r="IU22">
        <f t="shared" si="123"/>
        <v>99.999999999999986</v>
      </c>
      <c r="IV22">
        <f t="shared" si="123"/>
        <v>100</v>
      </c>
      <c r="IW22">
        <f t="shared" si="123"/>
        <v>99.999999999999986</v>
      </c>
      <c r="IX22">
        <f t="shared" ref="IX22:LI22" si="124">IX18+IX19+IX20+IX21</f>
        <v>100.09999999999998</v>
      </c>
      <c r="IY22">
        <f t="shared" si="124"/>
        <v>99.9</v>
      </c>
      <c r="IZ22">
        <f t="shared" si="124"/>
        <v>99.999999999999986</v>
      </c>
      <c r="JA22">
        <f t="shared" si="124"/>
        <v>100</v>
      </c>
      <c r="JB22">
        <f t="shared" si="124"/>
        <v>100</v>
      </c>
      <c r="JC22">
        <f t="shared" si="124"/>
        <v>99.999999999999986</v>
      </c>
      <c r="JD22">
        <f t="shared" si="124"/>
        <v>99.899999999999991</v>
      </c>
      <c r="JE22">
        <f t="shared" si="124"/>
        <v>100</v>
      </c>
      <c r="JF22">
        <f t="shared" si="124"/>
        <v>100</v>
      </c>
      <c r="JG22">
        <f t="shared" si="124"/>
        <v>99.999999999999986</v>
      </c>
      <c r="JH22">
        <f t="shared" si="124"/>
        <v>97.4</v>
      </c>
      <c r="JI22">
        <f t="shared" si="124"/>
        <v>99.899999999999991</v>
      </c>
      <c r="JJ22">
        <f t="shared" si="124"/>
        <v>99.9</v>
      </c>
      <c r="JK22">
        <f t="shared" si="124"/>
        <v>100</v>
      </c>
      <c r="JL22">
        <f t="shared" si="124"/>
        <v>100.00000000000001</v>
      </c>
      <c r="JM22">
        <f t="shared" si="124"/>
        <v>99.600000000000009</v>
      </c>
      <c r="JN22">
        <f t="shared" si="124"/>
        <v>99.600000000000009</v>
      </c>
      <c r="JO22">
        <f t="shared" si="124"/>
        <v>100</v>
      </c>
      <c r="JP22">
        <f t="shared" si="124"/>
        <v>99.9</v>
      </c>
      <c r="JQ22">
        <f t="shared" si="124"/>
        <v>99.9</v>
      </c>
      <c r="JR22">
        <f t="shared" si="124"/>
        <v>100.00000000000001</v>
      </c>
      <c r="JS22">
        <f t="shared" si="124"/>
        <v>100.1</v>
      </c>
      <c r="JT22">
        <f t="shared" si="124"/>
        <v>100</v>
      </c>
      <c r="JU22">
        <f t="shared" si="124"/>
        <v>99.999999999999986</v>
      </c>
      <c r="JV22">
        <f t="shared" si="124"/>
        <v>100</v>
      </c>
      <c r="JW22">
        <f t="shared" si="124"/>
        <v>100</v>
      </c>
      <c r="JX22">
        <f t="shared" si="124"/>
        <v>100</v>
      </c>
      <c r="JY22">
        <f t="shared" si="124"/>
        <v>99.999999999999986</v>
      </c>
      <c r="JZ22">
        <f t="shared" si="124"/>
        <v>100</v>
      </c>
      <c r="KA22">
        <f t="shared" si="124"/>
        <v>100</v>
      </c>
      <c r="KB22">
        <f t="shared" si="124"/>
        <v>100.10000000000001</v>
      </c>
      <c r="KC22">
        <f t="shared" si="124"/>
        <v>100.00000000000001</v>
      </c>
      <c r="KD22">
        <f t="shared" si="124"/>
        <v>100</v>
      </c>
      <c r="KE22">
        <f t="shared" si="124"/>
        <v>100.10000000000001</v>
      </c>
      <c r="KF22">
        <f t="shared" si="124"/>
        <v>100</v>
      </c>
      <c r="KG22">
        <f t="shared" si="124"/>
        <v>100.1</v>
      </c>
      <c r="KH22">
        <f t="shared" si="124"/>
        <v>100.00000000000001</v>
      </c>
      <c r="KI22">
        <f t="shared" si="124"/>
        <v>100</v>
      </c>
      <c r="KJ22">
        <f t="shared" si="124"/>
        <v>100</v>
      </c>
      <c r="KK22">
        <f t="shared" si="124"/>
        <v>100</v>
      </c>
      <c r="KL22">
        <f t="shared" si="124"/>
        <v>100.00000000000001</v>
      </c>
      <c r="KM22">
        <f t="shared" si="124"/>
        <v>100</v>
      </c>
      <c r="KN22">
        <f t="shared" si="124"/>
        <v>99.899999999999991</v>
      </c>
      <c r="KO22">
        <f t="shared" si="124"/>
        <v>100.09999999999998</v>
      </c>
      <c r="KP22">
        <f t="shared" si="124"/>
        <v>99.9</v>
      </c>
      <c r="KQ22">
        <f t="shared" si="124"/>
        <v>100.09999999999998</v>
      </c>
      <c r="KR22">
        <f t="shared" si="124"/>
        <v>100</v>
      </c>
      <c r="KS22">
        <f t="shared" si="124"/>
        <v>100</v>
      </c>
      <c r="KT22">
        <f t="shared" si="124"/>
        <v>100</v>
      </c>
      <c r="KU22">
        <f t="shared" si="124"/>
        <v>100</v>
      </c>
      <c r="KV22">
        <f t="shared" si="124"/>
        <v>100</v>
      </c>
      <c r="KW22">
        <f t="shared" si="124"/>
        <v>99.9</v>
      </c>
      <c r="KX22">
        <f t="shared" si="124"/>
        <v>100</v>
      </c>
      <c r="KY22">
        <f t="shared" si="124"/>
        <v>99.9</v>
      </c>
      <c r="KZ22">
        <f t="shared" si="124"/>
        <v>100.1</v>
      </c>
      <c r="LA22">
        <f t="shared" si="124"/>
        <v>100.10000000000001</v>
      </c>
      <c r="LB22">
        <f t="shared" si="124"/>
        <v>99.9</v>
      </c>
      <c r="LC22">
        <f t="shared" si="124"/>
        <v>99.5</v>
      </c>
      <c r="LD22">
        <f t="shared" si="124"/>
        <v>99.3</v>
      </c>
      <c r="LE22">
        <f t="shared" si="124"/>
        <v>100.1</v>
      </c>
      <c r="LF22">
        <f t="shared" si="124"/>
        <v>99.9</v>
      </c>
      <c r="LG22">
        <f t="shared" si="124"/>
        <v>99.8</v>
      </c>
      <c r="LH22">
        <f t="shared" si="124"/>
        <v>100</v>
      </c>
      <c r="LI22">
        <f t="shared" si="124"/>
        <v>100</v>
      </c>
      <c r="LJ22">
        <f t="shared" ref="LJ22:MI22" si="125">LJ18+LJ19+LJ20+LJ21</f>
        <v>100.1</v>
      </c>
      <c r="LK22">
        <f t="shared" si="125"/>
        <v>99.999999999999986</v>
      </c>
      <c r="LL22">
        <f t="shared" si="125"/>
        <v>100</v>
      </c>
      <c r="LM22">
        <f t="shared" si="125"/>
        <v>100</v>
      </c>
      <c r="LN22">
        <f t="shared" si="125"/>
        <v>99.999999999999986</v>
      </c>
      <c r="LO22">
        <f t="shared" si="125"/>
        <v>100</v>
      </c>
      <c r="LP22">
        <f t="shared" si="125"/>
        <v>100</v>
      </c>
      <c r="LQ22">
        <f t="shared" si="125"/>
        <v>100.00000000000001</v>
      </c>
      <c r="LR22">
        <f t="shared" si="125"/>
        <v>100</v>
      </c>
      <c r="LS22">
        <f t="shared" si="125"/>
        <v>100.00000000000001</v>
      </c>
      <c r="LT22">
        <f t="shared" si="125"/>
        <v>99.9</v>
      </c>
      <c r="LU22">
        <f t="shared" si="125"/>
        <v>99.999999999999986</v>
      </c>
      <c r="LV22">
        <f t="shared" si="125"/>
        <v>100</v>
      </c>
      <c r="LW22">
        <f t="shared" si="125"/>
        <v>99.899999999999991</v>
      </c>
      <c r="LX22">
        <f t="shared" si="125"/>
        <v>100</v>
      </c>
      <c r="LY22">
        <f t="shared" si="125"/>
        <v>100.1</v>
      </c>
      <c r="LZ22">
        <f t="shared" si="125"/>
        <v>100</v>
      </c>
      <c r="MA22">
        <f t="shared" si="125"/>
        <v>100</v>
      </c>
      <c r="MB22">
        <f t="shared" si="125"/>
        <v>100.00000000000001</v>
      </c>
      <c r="MC22">
        <f t="shared" si="125"/>
        <v>100</v>
      </c>
      <c r="MD22">
        <f t="shared" si="125"/>
        <v>96.499999999999986</v>
      </c>
      <c r="ME22">
        <f t="shared" si="125"/>
        <v>98.6</v>
      </c>
      <c r="MF22">
        <f t="shared" si="125"/>
        <v>99.800000000000011</v>
      </c>
      <c r="MG22">
        <f t="shared" si="125"/>
        <v>99.399999999999991</v>
      </c>
      <c r="MH22">
        <f t="shared" si="125"/>
        <v>98.4</v>
      </c>
      <c r="MI22">
        <f t="shared" si="125"/>
        <v>99.300000000000011</v>
      </c>
    </row>
    <row r="23" spans="1:347">
      <c r="A23" s="1" t="s">
        <v>17</v>
      </c>
    </row>
    <row r="24" spans="1:347">
      <c r="A24" s="6" t="s">
        <v>11</v>
      </c>
      <c r="B24">
        <f>(B18/B22)*100</f>
        <v>74.025974025974037</v>
      </c>
      <c r="C24" s="2">
        <f t="shared" ref="C24:F24" si="126">(C18/C22)*100</f>
        <v>72.300000000000011</v>
      </c>
      <c r="D24" s="2">
        <f t="shared" si="126"/>
        <v>72.400000000000006</v>
      </c>
      <c r="E24" s="3">
        <f t="shared" si="126"/>
        <v>73.487903225806463</v>
      </c>
      <c r="F24" s="3">
        <f t="shared" si="126"/>
        <v>74.599999999999994</v>
      </c>
      <c r="G24">
        <f t="shared" ref="G24:BP24" si="127">(G18/G22)*100</f>
        <v>76.476476476476478</v>
      </c>
      <c r="H24">
        <f t="shared" si="127"/>
        <v>65.8</v>
      </c>
      <c r="I24">
        <f t="shared" si="127"/>
        <v>70.5</v>
      </c>
      <c r="J24">
        <f t="shared" si="127"/>
        <v>70</v>
      </c>
      <c r="K24">
        <f t="shared" si="127"/>
        <v>64.199999999999989</v>
      </c>
      <c r="L24">
        <f t="shared" si="127"/>
        <v>68.5</v>
      </c>
      <c r="M24">
        <f t="shared" si="127"/>
        <v>72.127872127872124</v>
      </c>
      <c r="N24">
        <f t="shared" si="127"/>
        <v>75.599999999999994</v>
      </c>
      <c r="O24">
        <f t="shared" si="127"/>
        <v>73.8</v>
      </c>
      <c r="P24">
        <f t="shared" si="127"/>
        <v>73.2</v>
      </c>
      <c r="Q24">
        <f t="shared" si="127"/>
        <v>69.669669669669659</v>
      </c>
      <c r="R24">
        <f t="shared" si="127"/>
        <v>68.631368631368645</v>
      </c>
      <c r="S24">
        <f t="shared" si="127"/>
        <v>75.575575575575584</v>
      </c>
      <c r="T24">
        <f t="shared" si="127"/>
        <v>67.567567567567565</v>
      </c>
      <c r="U24">
        <f t="shared" si="127"/>
        <v>72.2</v>
      </c>
      <c r="V24">
        <f t="shared" si="127"/>
        <v>76.774847870182555</v>
      </c>
      <c r="W24">
        <f t="shared" si="127"/>
        <v>65.599999999999994</v>
      </c>
      <c r="X24">
        <f t="shared" si="127"/>
        <v>69.069069069069073</v>
      </c>
      <c r="Y24">
        <f t="shared" si="127"/>
        <v>73.146292585170329</v>
      </c>
      <c r="Z24">
        <f t="shared" si="127"/>
        <v>76.476683937823836</v>
      </c>
      <c r="AA24">
        <f t="shared" si="127"/>
        <v>69.099999999999994</v>
      </c>
      <c r="AB24">
        <f t="shared" si="127"/>
        <v>68.568568568568566</v>
      </c>
      <c r="AC24">
        <f t="shared" si="127"/>
        <v>67.299999999999983</v>
      </c>
      <c r="AD24">
        <f t="shared" si="127"/>
        <v>71.399999999999991</v>
      </c>
      <c r="AE24">
        <f t="shared" si="127"/>
        <v>76.599999999999994</v>
      </c>
      <c r="AF24">
        <f t="shared" si="127"/>
        <v>76.923076923076934</v>
      </c>
      <c r="AG24">
        <f t="shared" si="127"/>
        <v>68.900000000000006</v>
      </c>
      <c r="AH24">
        <f t="shared" si="127"/>
        <v>70.2</v>
      </c>
      <c r="AI24">
        <f t="shared" si="127"/>
        <v>67.2</v>
      </c>
      <c r="AJ24">
        <f t="shared" si="127"/>
        <v>70.099999999999994</v>
      </c>
      <c r="AK24">
        <f t="shared" si="127"/>
        <v>71.599999999999994</v>
      </c>
      <c r="AL24">
        <f t="shared" si="127"/>
        <v>76</v>
      </c>
      <c r="AM24">
        <f t="shared" si="127"/>
        <v>75.224775224775215</v>
      </c>
      <c r="AN24">
        <f t="shared" si="127"/>
        <v>75.099999999999994</v>
      </c>
      <c r="AO24">
        <f t="shared" si="127"/>
        <v>67.167167167167165</v>
      </c>
      <c r="AP24">
        <f t="shared" si="127"/>
        <v>62.662662662662662</v>
      </c>
      <c r="AQ24">
        <f t="shared" si="127"/>
        <v>69.599999999999994</v>
      </c>
      <c r="AR24">
        <f t="shared" si="127"/>
        <v>76.976976976976971</v>
      </c>
      <c r="AS24">
        <f t="shared" si="127"/>
        <v>71.099999999999994</v>
      </c>
      <c r="AT24">
        <f t="shared" si="127"/>
        <v>70.020325203252042</v>
      </c>
      <c r="AU24">
        <f t="shared" si="127"/>
        <v>74.749498997995985</v>
      </c>
      <c r="AV24">
        <f t="shared" si="127"/>
        <v>68.768768768768766</v>
      </c>
      <c r="AW24">
        <f t="shared" si="127"/>
        <v>68.5</v>
      </c>
      <c r="AX24">
        <f t="shared" si="127"/>
        <v>75.7</v>
      </c>
      <c r="AY24">
        <f t="shared" si="127"/>
        <v>70.070070070070074</v>
      </c>
      <c r="AZ24">
        <f t="shared" si="127"/>
        <v>70.505050505050505</v>
      </c>
      <c r="BA24">
        <f t="shared" si="127"/>
        <v>74.400000000000006</v>
      </c>
      <c r="BB24">
        <f t="shared" si="127"/>
        <v>72.472472472472475</v>
      </c>
      <c r="BC24">
        <f t="shared" si="127"/>
        <v>75.724275724275728</v>
      </c>
      <c r="BD24">
        <f t="shared" si="127"/>
        <v>69.2</v>
      </c>
      <c r="BE24">
        <f t="shared" si="127"/>
        <v>69.47791164658635</v>
      </c>
      <c r="BF24">
        <f t="shared" si="127"/>
        <v>72</v>
      </c>
      <c r="BG24">
        <f t="shared" si="127"/>
        <v>69.900000000000006</v>
      </c>
      <c r="BH24">
        <f t="shared" si="127"/>
        <v>70.599999999999994</v>
      </c>
      <c r="BI24">
        <f t="shared" si="127"/>
        <v>76.199999999999989</v>
      </c>
      <c r="BJ24">
        <f t="shared" si="127"/>
        <v>65.599999999999994</v>
      </c>
      <c r="BK24">
        <f t="shared" si="127"/>
        <v>69.400000000000006</v>
      </c>
      <c r="BL24">
        <f t="shared" si="127"/>
        <v>67.400000000000006</v>
      </c>
      <c r="BM24">
        <f t="shared" si="127"/>
        <v>72.7</v>
      </c>
      <c r="BN24">
        <f t="shared" si="127"/>
        <v>75.890132248219729</v>
      </c>
      <c r="BO24">
        <f t="shared" si="127"/>
        <v>76.023976023976033</v>
      </c>
      <c r="BP24">
        <f t="shared" si="127"/>
        <v>76.099999999999994</v>
      </c>
      <c r="BQ24">
        <f t="shared" ref="BQ24:EB24" si="128">(BQ18/BQ22)*100</f>
        <v>72.527472527472526</v>
      </c>
      <c r="BR24">
        <f t="shared" si="128"/>
        <v>67.46987951807229</v>
      </c>
      <c r="BS24">
        <f t="shared" si="128"/>
        <v>75.000000000000014</v>
      </c>
      <c r="BT24">
        <f t="shared" si="128"/>
        <v>75.024975024975021</v>
      </c>
      <c r="BU24">
        <f t="shared" si="128"/>
        <v>72.972972972972954</v>
      </c>
      <c r="BV24">
        <f t="shared" si="128"/>
        <v>77.077077077077078</v>
      </c>
      <c r="BW24">
        <f t="shared" si="128"/>
        <v>71.971971971971968</v>
      </c>
      <c r="BX24">
        <f t="shared" si="128"/>
        <v>74.900000000000006</v>
      </c>
      <c r="BY24">
        <f t="shared" si="128"/>
        <v>72.900000000000006</v>
      </c>
      <c r="BZ24">
        <f t="shared" si="128"/>
        <v>65.965965965965964</v>
      </c>
      <c r="CA24">
        <f t="shared" si="128"/>
        <v>72.972972972972968</v>
      </c>
      <c r="CB24">
        <f t="shared" si="128"/>
        <v>67.932067932067923</v>
      </c>
      <c r="CC24">
        <f t="shared" si="128"/>
        <v>68.099999999999994</v>
      </c>
      <c r="CD24">
        <f t="shared" si="128"/>
        <v>67.8</v>
      </c>
      <c r="CE24">
        <f t="shared" si="128"/>
        <v>70.600000000000009</v>
      </c>
      <c r="CF24">
        <f t="shared" si="128"/>
        <v>75.524475524475505</v>
      </c>
      <c r="CG24">
        <f t="shared" si="128"/>
        <v>66.199999999999989</v>
      </c>
      <c r="CH24">
        <f t="shared" si="128"/>
        <v>69.269269269269259</v>
      </c>
      <c r="CI24">
        <f t="shared" si="128"/>
        <v>70.600000000000009</v>
      </c>
      <c r="CJ24">
        <f t="shared" si="128"/>
        <v>71.099999999999994</v>
      </c>
      <c r="CK24">
        <f t="shared" si="128"/>
        <v>73.694779116465853</v>
      </c>
      <c r="CL24">
        <f t="shared" si="128"/>
        <v>76.3</v>
      </c>
      <c r="CM24">
        <f t="shared" si="128"/>
        <v>72.599999999999994</v>
      </c>
      <c r="CN24">
        <f t="shared" si="128"/>
        <v>73.150962512664648</v>
      </c>
      <c r="CO24">
        <f t="shared" si="128"/>
        <v>70.600000000000009</v>
      </c>
      <c r="CP24">
        <f t="shared" si="128"/>
        <v>76.576576576576585</v>
      </c>
      <c r="CQ24">
        <f t="shared" si="128"/>
        <v>66.366366366366364</v>
      </c>
      <c r="CR24">
        <f t="shared" si="128"/>
        <v>66.366366366366364</v>
      </c>
      <c r="CS24">
        <f t="shared" si="128"/>
        <v>70.470470470470474</v>
      </c>
      <c r="CT24">
        <f t="shared" si="128"/>
        <v>73.599999999999994</v>
      </c>
      <c r="CU24">
        <f t="shared" si="128"/>
        <v>66.899999999999991</v>
      </c>
      <c r="CV24">
        <f t="shared" si="128"/>
        <v>64.600000000000009</v>
      </c>
      <c r="CW24">
        <f t="shared" si="128"/>
        <v>68.331668331668325</v>
      </c>
      <c r="CX24">
        <f t="shared" si="128"/>
        <v>72.5</v>
      </c>
      <c r="CY24">
        <f t="shared" si="128"/>
        <v>62.8</v>
      </c>
      <c r="CZ24">
        <f t="shared" si="128"/>
        <v>62.537462537462531</v>
      </c>
      <c r="DA24">
        <f t="shared" si="128"/>
        <v>57.100000000000009</v>
      </c>
      <c r="DB24">
        <f t="shared" si="128"/>
        <v>67.567567567567565</v>
      </c>
      <c r="DC24">
        <f t="shared" si="128"/>
        <v>62.4</v>
      </c>
      <c r="DD24">
        <f t="shared" si="128"/>
        <v>73.199999999999989</v>
      </c>
      <c r="DE24">
        <f t="shared" si="128"/>
        <v>68.731268731268727</v>
      </c>
      <c r="DF24">
        <f t="shared" si="128"/>
        <v>67.399999999999991</v>
      </c>
      <c r="DG24">
        <f t="shared" si="128"/>
        <v>70.7</v>
      </c>
      <c r="DH24">
        <f t="shared" si="128"/>
        <v>67.432567432567438</v>
      </c>
      <c r="DI24">
        <f t="shared" si="128"/>
        <v>64.935064935064929</v>
      </c>
      <c r="DJ24">
        <f t="shared" si="128"/>
        <v>72.172172172172182</v>
      </c>
      <c r="DK24">
        <f t="shared" si="128"/>
        <v>72.8</v>
      </c>
      <c r="DL24">
        <f t="shared" si="128"/>
        <v>64.400000000000006</v>
      </c>
      <c r="DM24">
        <f t="shared" si="128"/>
        <v>68.085106382978736</v>
      </c>
      <c r="DN24">
        <f t="shared" si="128"/>
        <v>67.8</v>
      </c>
      <c r="DO24">
        <f t="shared" si="128"/>
        <v>70.729270729270738</v>
      </c>
      <c r="DP24">
        <f t="shared" si="128"/>
        <v>69.900000000000006</v>
      </c>
      <c r="DQ24">
        <f t="shared" si="128"/>
        <v>70.5</v>
      </c>
      <c r="DR24">
        <f t="shared" si="128"/>
        <v>56.656656656656665</v>
      </c>
      <c r="DS24">
        <f t="shared" si="128"/>
        <v>69.230769230769226</v>
      </c>
      <c r="DT24">
        <f t="shared" si="128"/>
        <v>56.856856856856851</v>
      </c>
      <c r="DU24">
        <f t="shared" si="128"/>
        <v>56.600000000000009</v>
      </c>
      <c r="DV24">
        <f t="shared" si="128"/>
        <v>65.900000000000006</v>
      </c>
      <c r="DW24">
        <f t="shared" si="128"/>
        <v>62.4</v>
      </c>
      <c r="DX24" t="e">
        <f t="shared" si="128"/>
        <v>#DIV/0!</v>
      </c>
      <c r="DY24" t="e">
        <f t="shared" si="128"/>
        <v>#DIV/0!</v>
      </c>
      <c r="DZ24">
        <f t="shared" si="128"/>
        <v>67.149974114502399</v>
      </c>
      <c r="EA24">
        <f t="shared" si="128"/>
        <v>72.182777668687876</v>
      </c>
      <c r="EB24">
        <f t="shared" si="128"/>
        <v>60.255164744992982</v>
      </c>
      <c r="EC24">
        <f t="shared" ref="EC24:GN24" si="129">(EC18/EC22)*100</f>
        <v>63.429510689896453</v>
      </c>
      <c r="ED24">
        <f t="shared" si="129"/>
        <v>66.441855434946049</v>
      </c>
      <c r="EE24">
        <f t="shared" si="129"/>
        <v>62.429901085185811</v>
      </c>
      <c r="EF24">
        <f t="shared" si="129"/>
        <v>70.022591327769106</v>
      </c>
      <c r="EG24">
        <f t="shared" si="129"/>
        <v>64.149443485427057</v>
      </c>
      <c r="EH24">
        <f t="shared" si="129"/>
        <v>62.660862204510707</v>
      </c>
      <c r="EI24">
        <f t="shared" si="129"/>
        <v>77.348316577802649</v>
      </c>
      <c r="EJ24">
        <f t="shared" si="129"/>
        <v>66.866004338126075</v>
      </c>
      <c r="EK24">
        <f t="shared" si="129"/>
        <v>67.441233342548685</v>
      </c>
      <c r="EL24">
        <f t="shared" si="129"/>
        <v>66.212220288611775</v>
      </c>
      <c r="EM24">
        <f t="shared" si="129"/>
        <v>69.968055375682951</v>
      </c>
      <c r="EN24">
        <f t="shared" si="129"/>
        <v>81.488218266164466</v>
      </c>
      <c r="EO24">
        <f t="shared" si="129"/>
        <v>81.725208207391915</v>
      </c>
      <c r="EP24">
        <f t="shared" si="129"/>
        <v>69.142637385149612</v>
      </c>
      <c r="EQ24">
        <f t="shared" si="129"/>
        <v>68.893002102290453</v>
      </c>
      <c r="ER24">
        <f t="shared" si="129"/>
        <v>67.681916163466809</v>
      </c>
      <c r="ES24">
        <f t="shared" si="129"/>
        <v>81.861371172906516</v>
      </c>
      <c r="ET24">
        <f t="shared" si="129"/>
        <v>64.684475504568411</v>
      </c>
      <c r="EU24">
        <f t="shared" si="129"/>
        <v>59.31408438364064</v>
      </c>
      <c r="EV24">
        <f t="shared" si="129"/>
        <v>52.188605574536631</v>
      </c>
      <c r="EW24">
        <f t="shared" si="129"/>
        <v>74.256905627019336</v>
      </c>
      <c r="EX24">
        <f t="shared" si="129"/>
        <v>72.105951404738292</v>
      </c>
      <c r="EY24">
        <f t="shared" si="129"/>
        <v>63.559204965271462</v>
      </c>
      <c r="EZ24">
        <f t="shared" si="129"/>
        <v>73.691348505007852</v>
      </c>
      <c r="FA24">
        <f t="shared" si="129"/>
        <v>60.585438851971759</v>
      </c>
      <c r="FB24">
        <f t="shared" si="129"/>
        <v>42.305902333221709</v>
      </c>
      <c r="FC24">
        <f t="shared" si="129"/>
        <v>29.940483232921348</v>
      </c>
      <c r="FD24">
        <f t="shared" si="129"/>
        <v>62.62998152098821</v>
      </c>
      <c r="FE24">
        <f t="shared" si="129"/>
        <v>51.971395130796559</v>
      </c>
      <c r="FF24">
        <f t="shared" si="129"/>
        <v>60.6</v>
      </c>
      <c r="FG24">
        <f t="shared" si="129"/>
        <v>46.076458752515087</v>
      </c>
      <c r="FH24">
        <f t="shared" si="129"/>
        <v>59.099999999999994</v>
      </c>
      <c r="FI24">
        <f t="shared" si="129"/>
        <v>55.444555444555441</v>
      </c>
      <c r="FJ24">
        <f t="shared" si="129"/>
        <v>63.727454909819635</v>
      </c>
      <c r="FK24">
        <f t="shared" si="129"/>
        <v>58.4</v>
      </c>
      <c r="FL24">
        <f t="shared" si="129"/>
        <v>63.20000000000001</v>
      </c>
      <c r="FM24">
        <f t="shared" si="129"/>
        <v>51.2</v>
      </c>
      <c r="FN24">
        <f t="shared" si="129"/>
        <v>69.2</v>
      </c>
      <c r="FO24">
        <f t="shared" si="129"/>
        <v>62.4</v>
      </c>
      <c r="FP24">
        <f t="shared" si="129"/>
        <v>73.800000000000011</v>
      </c>
      <c r="FQ24">
        <f t="shared" si="129"/>
        <v>58.31663326653306</v>
      </c>
      <c r="FR24">
        <f t="shared" si="129"/>
        <v>66.733668341708537</v>
      </c>
      <c r="FS24">
        <f t="shared" si="129"/>
        <v>82.617382617382631</v>
      </c>
      <c r="FT24">
        <f t="shared" si="129"/>
        <v>82.2</v>
      </c>
      <c r="FU24">
        <f t="shared" si="129"/>
        <v>73.694779116465867</v>
      </c>
      <c r="FV24">
        <f t="shared" si="129"/>
        <v>81.218781218781217</v>
      </c>
      <c r="FW24">
        <f t="shared" si="129"/>
        <v>71.099999999999994</v>
      </c>
      <c r="FX24">
        <f t="shared" si="129"/>
        <v>72.972972972972968</v>
      </c>
      <c r="FY24">
        <f t="shared" si="129"/>
        <v>70.470470470470474</v>
      </c>
      <c r="FZ24">
        <f t="shared" si="129"/>
        <v>70.600000000000009</v>
      </c>
      <c r="GA24">
        <f t="shared" si="129"/>
        <v>64.400000000000006</v>
      </c>
      <c r="GB24">
        <f t="shared" si="129"/>
        <v>64.935064935064929</v>
      </c>
      <c r="GC24">
        <f t="shared" si="129"/>
        <v>61</v>
      </c>
      <c r="GD24">
        <f t="shared" si="129"/>
        <v>59.659659659659667</v>
      </c>
      <c r="GE24">
        <f t="shared" si="129"/>
        <v>75.7</v>
      </c>
      <c r="GF24">
        <f t="shared" si="129"/>
        <v>78.600000000000009</v>
      </c>
      <c r="GG24">
        <f t="shared" si="129"/>
        <v>80.780780780780788</v>
      </c>
      <c r="GH24">
        <f t="shared" si="129"/>
        <v>79.3</v>
      </c>
      <c r="GI24">
        <f t="shared" si="129"/>
        <v>78.5</v>
      </c>
      <c r="GJ24">
        <f t="shared" si="129"/>
        <v>79.8</v>
      </c>
      <c r="GK24">
        <f t="shared" si="129"/>
        <v>79.179179179179187</v>
      </c>
      <c r="GL24">
        <f t="shared" si="129"/>
        <v>78.878878878878879</v>
      </c>
      <c r="GM24">
        <f t="shared" si="129"/>
        <v>78.721278721278722</v>
      </c>
      <c r="GN24">
        <f t="shared" si="129"/>
        <v>76.576576576576585</v>
      </c>
      <c r="GO24">
        <f t="shared" ref="GO24:IZ24" si="130">(GO18/GO22)*100</f>
        <v>23.883696780893043</v>
      </c>
      <c r="GP24">
        <f t="shared" si="130"/>
        <v>26.129032258064516</v>
      </c>
      <c r="GQ24">
        <f t="shared" si="130"/>
        <v>21.382978723404257</v>
      </c>
      <c r="GR24">
        <f t="shared" si="130"/>
        <v>24.709609292502641</v>
      </c>
      <c r="GS24">
        <f t="shared" si="130"/>
        <v>13.697104677060135</v>
      </c>
      <c r="GT24">
        <f t="shared" si="130"/>
        <v>15.463917525773196</v>
      </c>
      <c r="GU24">
        <f t="shared" si="130"/>
        <v>16.649104320337198</v>
      </c>
      <c r="GV24">
        <f t="shared" si="130"/>
        <v>18.249733191035219</v>
      </c>
      <c r="GW24">
        <f t="shared" si="130"/>
        <v>9.7949886104783612</v>
      </c>
      <c r="GX24">
        <f t="shared" si="130"/>
        <v>10.21566401816118</v>
      </c>
      <c r="GY24">
        <f t="shared" si="130"/>
        <v>15.536105032822759</v>
      </c>
      <c r="GZ24">
        <f t="shared" si="130"/>
        <v>18.421052631578945</v>
      </c>
      <c r="HA24">
        <f t="shared" si="130"/>
        <v>14.656144306651633</v>
      </c>
      <c r="HB24">
        <f t="shared" si="130"/>
        <v>12.642369020501141</v>
      </c>
      <c r="HC24">
        <f t="shared" si="130"/>
        <v>11.085972850678733</v>
      </c>
      <c r="HD24">
        <f t="shared" si="130"/>
        <v>14.872364039955604</v>
      </c>
      <c r="HE24">
        <f t="shared" si="130"/>
        <v>8.8741721854304636</v>
      </c>
      <c r="HF24">
        <f t="shared" si="130"/>
        <v>13.986013986013987</v>
      </c>
      <c r="HG24">
        <f t="shared" si="130"/>
        <v>16</v>
      </c>
      <c r="HH24">
        <f t="shared" si="130"/>
        <v>13.993541442411194</v>
      </c>
      <c r="HI24">
        <f t="shared" si="130"/>
        <v>14.073226544622427</v>
      </c>
      <c r="HJ24">
        <f t="shared" si="130"/>
        <v>12.309644670050758</v>
      </c>
      <c r="HK24">
        <f t="shared" si="130"/>
        <v>14.860335195530727</v>
      </c>
      <c r="HL24">
        <f t="shared" si="130"/>
        <v>14.79357798165138</v>
      </c>
      <c r="HM24">
        <f t="shared" si="130"/>
        <v>14.348785871964681</v>
      </c>
      <c r="HN24">
        <f t="shared" si="130"/>
        <v>14.988558352402745</v>
      </c>
      <c r="HO24">
        <f t="shared" si="130"/>
        <v>14.21161825726141</v>
      </c>
      <c r="HP24">
        <f t="shared" si="130"/>
        <v>13.004484304932735</v>
      </c>
      <c r="HQ24">
        <f t="shared" si="130"/>
        <v>14.098360655737704</v>
      </c>
      <c r="HR24">
        <f t="shared" si="130"/>
        <v>13.555291319857313</v>
      </c>
      <c r="HS24">
        <f t="shared" si="130"/>
        <v>10.668229777256741</v>
      </c>
      <c r="HT24">
        <f t="shared" si="130"/>
        <v>15.934065934065931</v>
      </c>
      <c r="HU24">
        <f t="shared" si="130"/>
        <v>12.895927601809953</v>
      </c>
      <c r="HV24">
        <f t="shared" si="130"/>
        <v>11.464245175936433</v>
      </c>
      <c r="HW24">
        <f t="shared" si="130"/>
        <v>15.081967213114755</v>
      </c>
      <c r="HX24">
        <f t="shared" si="130"/>
        <v>15.341545352743557</v>
      </c>
      <c r="HY24">
        <f t="shared" si="130"/>
        <v>14.564220183486237</v>
      </c>
      <c r="HZ24">
        <f t="shared" si="130"/>
        <v>11.961722488038278</v>
      </c>
      <c r="IA24">
        <f t="shared" si="130"/>
        <v>13.636363636363635</v>
      </c>
      <c r="IB24">
        <f t="shared" si="130"/>
        <v>14.112458654906284</v>
      </c>
      <c r="IC24">
        <f t="shared" si="130"/>
        <v>64.46446446446447</v>
      </c>
      <c r="ID24">
        <f t="shared" si="130"/>
        <v>65.865865865865871</v>
      </c>
      <c r="IE24">
        <f t="shared" si="130"/>
        <v>65.134865134865137</v>
      </c>
      <c r="IF24">
        <f t="shared" si="130"/>
        <v>65.565565565565564</v>
      </c>
      <c r="IG24">
        <f t="shared" si="130"/>
        <v>66.966966966966964</v>
      </c>
      <c r="IH24">
        <f t="shared" si="130"/>
        <v>60.360360360360353</v>
      </c>
      <c r="II24">
        <f t="shared" si="130"/>
        <v>63.2</v>
      </c>
      <c r="IJ24">
        <f t="shared" si="130"/>
        <v>59.000000000000007</v>
      </c>
      <c r="IK24">
        <f t="shared" si="130"/>
        <v>61.161161161161168</v>
      </c>
      <c r="IL24">
        <f t="shared" si="130"/>
        <v>61.1</v>
      </c>
      <c r="IM24">
        <f t="shared" si="130"/>
        <v>70.576131687242807</v>
      </c>
      <c r="IN24">
        <f t="shared" si="130"/>
        <v>66</v>
      </c>
      <c r="IO24">
        <f t="shared" si="130"/>
        <v>64.3</v>
      </c>
      <c r="IP24">
        <f t="shared" si="130"/>
        <v>79.520479520479512</v>
      </c>
      <c r="IQ24">
        <f t="shared" si="130"/>
        <v>80.900000000000006</v>
      </c>
      <c r="IR24">
        <f t="shared" si="130"/>
        <v>82.5</v>
      </c>
      <c r="IS24">
        <f t="shared" si="130"/>
        <v>83.716283716283726</v>
      </c>
      <c r="IT24">
        <f t="shared" si="130"/>
        <v>78.3</v>
      </c>
      <c r="IU24">
        <f t="shared" si="130"/>
        <v>75.599999999999994</v>
      </c>
      <c r="IV24">
        <f t="shared" si="130"/>
        <v>69.099999999999994</v>
      </c>
      <c r="IW24">
        <f t="shared" si="130"/>
        <v>70</v>
      </c>
      <c r="IX24">
        <f t="shared" si="130"/>
        <v>74.025974025974037</v>
      </c>
      <c r="IY24">
        <f t="shared" si="130"/>
        <v>67.567567567567565</v>
      </c>
      <c r="IZ24">
        <f t="shared" si="130"/>
        <v>65.600000000000009</v>
      </c>
      <c r="JA24">
        <f t="shared" ref="JA24:LL24" si="131">(JA18/JA22)*100</f>
        <v>65.8</v>
      </c>
      <c r="JB24">
        <f t="shared" si="131"/>
        <v>65.900000000000006</v>
      </c>
      <c r="JC24">
        <f t="shared" si="131"/>
        <v>64.500000000000014</v>
      </c>
      <c r="JD24">
        <f t="shared" si="131"/>
        <v>75.575575575575584</v>
      </c>
      <c r="JE24">
        <f t="shared" si="131"/>
        <v>76.3</v>
      </c>
      <c r="JF24">
        <f t="shared" si="131"/>
        <v>71.599999999999994</v>
      </c>
      <c r="JG24">
        <f t="shared" si="131"/>
        <v>67.800000000000011</v>
      </c>
      <c r="JH24">
        <f t="shared" si="131"/>
        <v>71.663244353182748</v>
      </c>
      <c r="JI24">
        <f t="shared" si="131"/>
        <v>69.669669669669659</v>
      </c>
      <c r="JJ24">
        <f t="shared" si="131"/>
        <v>68.568568568568566</v>
      </c>
      <c r="JK24">
        <f t="shared" si="131"/>
        <v>67.400000000000006</v>
      </c>
      <c r="JL24">
        <f t="shared" si="131"/>
        <v>68.5</v>
      </c>
      <c r="JM24">
        <f t="shared" si="131"/>
        <v>69.47791164658635</v>
      </c>
      <c r="JN24">
        <f t="shared" si="131"/>
        <v>67.46987951807229</v>
      </c>
      <c r="JO24">
        <f t="shared" si="131"/>
        <v>69.2</v>
      </c>
      <c r="JP24">
        <f t="shared" si="131"/>
        <v>68.76876876876878</v>
      </c>
      <c r="JQ24">
        <f t="shared" si="131"/>
        <v>69.069069069069073</v>
      </c>
      <c r="JR24">
        <f t="shared" si="131"/>
        <v>72.2</v>
      </c>
      <c r="JS24">
        <f t="shared" si="131"/>
        <v>73.726273726273732</v>
      </c>
      <c r="JT24">
        <f t="shared" si="131"/>
        <v>72.7</v>
      </c>
      <c r="JU24">
        <f t="shared" si="131"/>
        <v>69.100000000000009</v>
      </c>
      <c r="JV24">
        <f t="shared" si="131"/>
        <v>69.3</v>
      </c>
      <c r="JW24">
        <f t="shared" si="131"/>
        <v>70.3</v>
      </c>
      <c r="JX24">
        <f t="shared" si="131"/>
        <v>71.599999999999994</v>
      </c>
      <c r="JY24">
        <f t="shared" si="131"/>
        <v>72.800000000000011</v>
      </c>
      <c r="JZ24">
        <f t="shared" si="131"/>
        <v>71.3</v>
      </c>
      <c r="KA24">
        <f t="shared" si="131"/>
        <v>71.099999999999994</v>
      </c>
      <c r="KB24">
        <f t="shared" si="131"/>
        <v>73.726273726273718</v>
      </c>
      <c r="KC24">
        <f t="shared" si="131"/>
        <v>72.399999999999991</v>
      </c>
      <c r="KD24">
        <f t="shared" si="131"/>
        <v>72.2</v>
      </c>
      <c r="KE24">
        <f t="shared" si="131"/>
        <v>72.927072927072928</v>
      </c>
      <c r="KF24">
        <f t="shared" si="131"/>
        <v>73.7</v>
      </c>
      <c r="KG24">
        <f t="shared" si="131"/>
        <v>73.726273726273732</v>
      </c>
      <c r="KH24">
        <f t="shared" si="131"/>
        <v>70.899999999999991</v>
      </c>
      <c r="KI24">
        <f t="shared" si="131"/>
        <v>70.5</v>
      </c>
      <c r="KJ24">
        <f t="shared" si="131"/>
        <v>71.599999999999994</v>
      </c>
      <c r="KK24">
        <f t="shared" si="131"/>
        <v>72.8</v>
      </c>
      <c r="KL24">
        <f t="shared" si="131"/>
        <v>70.399999999999991</v>
      </c>
      <c r="KM24">
        <f t="shared" si="131"/>
        <v>74.599999999999994</v>
      </c>
      <c r="KN24">
        <f t="shared" si="131"/>
        <v>68.668668668668658</v>
      </c>
      <c r="KO24">
        <f t="shared" si="131"/>
        <v>73.026973026973039</v>
      </c>
      <c r="KP24">
        <f t="shared" si="131"/>
        <v>76.976976976976971</v>
      </c>
      <c r="KQ24">
        <f t="shared" si="131"/>
        <v>76.023976023976033</v>
      </c>
      <c r="KR24">
        <f t="shared" si="131"/>
        <v>72.7</v>
      </c>
      <c r="KS24">
        <f t="shared" si="131"/>
        <v>73.599999999999994</v>
      </c>
      <c r="KT24">
        <f t="shared" si="131"/>
        <v>72.599999999999994</v>
      </c>
      <c r="KU24">
        <f t="shared" si="131"/>
        <v>73.5</v>
      </c>
      <c r="KV24">
        <f t="shared" si="131"/>
        <v>70.599999999999994</v>
      </c>
      <c r="KW24">
        <f t="shared" si="131"/>
        <v>74.374374374374369</v>
      </c>
      <c r="KX24">
        <f t="shared" si="131"/>
        <v>72.7</v>
      </c>
      <c r="KY24">
        <f t="shared" si="131"/>
        <v>66.066066066066071</v>
      </c>
      <c r="KZ24">
        <f t="shared" si="131"/>
        <v>57.742257742257742</v>
      </c>
      <c r="LA24">
        <f t="shared" si="131"/>
        <v>77.72227772227771</v>
      </c>
      <c r="LB24">
        <f t="shared" si="131"/>
        <v>75.075075075075077</v>
      </c>
      <c r="LC24">
        <f t="shared" si="131"/>
        <v>48.140703517587937</v>
      </c>
      <c r="LD24">
        <f t="shared" si="131"/>
        <v>61.933534743202422</v>
      </c>
      <c r="LE24">
        <f t="shared" si="131"/>
        <v>62.437562437562441</v>
      </c>
      <c r="LF24">
        <f t="shared" si="131"/>
        <v>34.534534534534536</v>
      </c>
      <c r="LG24">
        <f t="shared" si="131"/>
        <v>40.280561122244492</v>
      </c>
      <c r="LH24">
        <f t="shared" si="131"/>
        <v>35</v>
      </c>
      <c r="LI24">
        <f t="shared" si="131"/>
        <v>43.4</v>
      </c>
      <c r="LJ24">
        <f t="shared" si="131"/>
        <v>47.55244755244756</v>
      </c>
      <c r="LK24">
        <f t="shared" si="131"/>
        <v>57.300000000000004</v>
      </c>
      <c r="LL24">
        <f t="shared" si="131"/>
        <v>60.9</v>
      </c>
      <c r="LM24">
        <f t="shared" ref="LM24:MI24" si="132">(LM18/LM22)*100</f>
        <v>67</v>
      </c>
      <c r="LN24">
        <f t="shared" si="132"/>
        <v>69</v>
      </c>
      <c r="LO24">
        <f t="shared" si="132"/>
        <v>74.400000000000006</v>
      </c>
      <c r="LP24">
        <f t="shared" si="132"/>
        <v>78.599999999999994</v>
      </c>
      <c r="LQ24">
        <f t="shared" si="132"/>
        <v>70.399999999999991</v>
      </c>
      <c r="LR24">
        <f t="shared" si="132"/>
        <v>60.4</v>
      </c>
      <c r="LS24">
        <f t="shared" si="132"/>
        <v>60.699999999999996</v>
      </c>
      <c r="LT24">
        <f t="shared" si="132"/>
        <v>60.960960960960954</v>
      </c>
      <c r="LU24">
        <f t="shared" si="132"/>
        <v>60.800000000000011</v>
      </c>
      <c r="LV24">
        <f t="shared" si="132"/>
        <v>64.8</v>
      </c>
      <c r="LW24">
        <f t="shared" si="132"/>
        <v>66.366366366366364</v>
      </c>
      <c r="LX24">
        <f t="shared" si="132"/>
        <v>80.5</v>
      </c>
      <c r="LY24">
        <f t="shared" si="132"/>
        <v>80.31968031968033</v>
      </c>
      <c r="LZ24">
        <f t="shared" si="132"/>
        <v>78.5</v>
      </c>
      <c r="MA24">
        <f t="shared" si="132"/>
        <v>79.599999999999994</v>
      </c>
      <c r="MB24">
        <f t="shared" si="132"/>
        <v>72.399999999999991</v>
      </c>
      <c r="MC24">
        <f t="shared" si="132"/>
        <v>72.400000000000006</v>
      </c>
      <c r="MD24">
        <f t="shared" si="132"/>
        <v>15.233160621761661</v>
      </c>
      <c r="ME24">
        <f t="shared" si="132"/>
        <v>19.878296146044626</v>
      </c>
      <c r="MF24">
        <f t="shared" si="132"/>
        <v>18.136272545090179</v>
      </c>
      <c r="MG24">
        <f t="shared" si="132"/>
        <v>16.398390342052316</v>
      </c>
      <c r="MH24">
        <f t="shared" si="132"/>
        <v>18.394308943089431</v>
      </c>
      <c r="MI24">
        <f t="shared" si="132"/>
        <v>15.005035246727088</v>
      </c>
    </row>
    <row r="25" spans="1:347">
      <c r="A25" s="6" t="s">
        <v>12</v>
      </c>
      <c r="B25">
        <f>(B19/B22)*100</f>
        <v>11.58841158841159</v>
      </c>
      <c r="C25" s="2">
        <f t="shared" ref="C25:F25" si="133">(C19/C22)*100</f>
        <v>17</v>
      </c>
      <c r="D25" s="2">
        <f t="shared" si="133"/>
        <v>13.699999999999998</v>
      </c>
      <c r="E25" s="3">
        <f t="shared" si="133"/>
        <v>20.362903225806452</v>
      </c>
      <c r="F25" s="3">
        <f t="shared" si="133"/>
        <v>12.4</v>
      </c>
      <c r="G25">
        <f t="shared" ref="G25:BP25" si="134">(G19/G22)*100</f>
        <v>4.2042042042042036</v>
      </c>
      <c r="H25">
        <f t="shared" si="134"/>
        <v>14.800000000000002</v>
      </c>
      <c r="I25">
        <f t="shared" si="134"/>
        <v>18.8</v>
      </c>
      <c r="J25">
        <f t="shared" si="134"/>
        <v>16.800000000000004</v>
      </c>
      <c r="K25">
        <f t="shared" si="134"/>
        <v>19.099999999999998</v>
      </c>
      <c r="L25">
        <f t="shared" si="134"/>
        <v>10.3</v>
      </c>
      <c r="M25">
        <f t="shared" si="134"/>
        <v>7.4925074925074915</v>
      </c>
      <c r="N25">
        <f t="shared" si="134"/>
        <v>13.300000000000004</v>
      </c>
      <c r="O25">
        <f t="shared" si="134"/>
        <v>7.3</v>
      </c>
      <c r="P25">
        <f t="shared" si="134"/>
        <v>7.3</v>
      </c>
      <c r="Q25">
        <f t="shared" si="134"/>
        <v>19.31931931931932</v>
      </c>
      <c r="R25">
        <f t="shared" si="134"/>
        <v>17.682317682317684</v>
      </c>
      <c r="S25">
        <f t="shared" si="134"/>
        <v>10.51051051051051</v>
      </c>
      <c r="T25">
        <f t="shared" si="134"/>
        <v>16.216216216216214</v>
      </c>
      <c r="U25">
        <f t="shared" si="134"/>
        <v>19.699999999999996</v>
      </c>
      <c r="V25">
        <f t="shared" si="134"/>
        <v>18.154158215010142</v>
      </c>
      <c r="W25">
        <f t="shared" si="134"/>
        <v>12.7</v>
      </c>
      <c r="X25">
        <f t="shared" si="134"/>
        <v>17.417417417417415</v>
      </c>
      <c r="Y25">
        <f t="shared" si="134"/>
        <v>17.635270541082164</v>
      </c>
      <c r="Z25">
        <f t="shared" si="134"/>
        <v>9.5336787564766841</v>
      </c>
      <c r="AA25">
        <f t="shared" si="134"/>
        <v>16.5</v>
      </c>
      <c r="AB25">
        <f t="shared" si="134"/>
        <v>14.914914914914915</v>
      </c>
      <c r="AC25">
        <f t="shared" si="134"/>
        <v>18.099999999999998</v>
      </c>
      <c r="AD25">
        <f t="shared" si="134"/>
        <v>11.799999999999999</v>
      </c>
      <c r="AE25">
        <f t="shared" si="134"/>
        <v>17.100000000000005</v>
      </c>
      <c r="AF25">
        <f t="shared" si="134"/>
        <v>12.987012987012989</v>
      </c>
      <c r="AG25">
        <f t="shared" si="134"/>
        <v>19.7</v>
      </c>
      <c r="AH25">
        <f t="shared" si="134"/>
        <v>9.5</v>
      </c>
      <c r="AI25">
        <f t="shared" si="134"/>
        <v>16.2</v>
      </c>
      <c r="AJ25">
        <f t="shared" si="134"/>
        <v>16.100000000000001</v>
      </c>
      <c r="AK25">
        <f t="shared" si="134"/>
        <v>8.5</v>
      </c>
      <c r="AL25">
        <f t="shared" si="134"/>
        <v>12.4</v>
      </c>
      <c r="AM25">
        <f t="shared" si="134"/>
        <v>10.889110889110889</v>
      </c>
      <c r="AN25">
        <f t="shared" si="134"/>
        <v>11.9</v>
      </c>
      <c r="AO25">
        <f t="shared" si="134"/>
        <v>17.517517517517518</v>
      </c>
      <c r="AP25">
        <f t="shared" si="134"/>
        <v>19.119119119119119</v>
      </c>
      <c r="AQ25">
        <f t="shared" si="134"/>
        <v>6.7</v>
      </c>
      <c r="AR25">
        <f t="shared" si="134"/>
        <v>13.213213213213212</v>
      </c>
      <c r="AS25">
        <f t="shared" si="134"/>
        <v>18.399999999999999</v>
      </c>
      <c r="AT25">
        <f t="shared" si="134"/>
        <v>19.817073170731707</v>
      </c>
      <c r="AU25">
        <f t="shared" si="134"/>
        <v>17.134268537074153</v>
      </c>
      <c r="AV25">
        <f t="shared" si="134"/>
        <v>10.51051051051051</v>
      </c>
      <c r="AW25">
        <f t="shared" si="134"/>
        <v>10.199999999999999</v>
      </c>
      <c r="AX25">
        <f t="shared" si="134"/>
        <v>15.1</v>
      </c>
      <c r="AY25">
        <f t="shared" si="134"/>
        <v>16.816816816816818</v>
      </c>
      <c r="AZ25">
        <f t="shared" si="134"/>
        <v>18.484848484848484</v>
      </c>
      <c r="BA25">
        <f t="shared" si="134"/>
        <v>11.1</v>
      </c>
      <c r="BB25">
        <f t="shared" si="134"/>
        <v>11.611611611611613</v>
      </c>
      <c r="BC25">
        <f t="shared" si="134"/>
        <v>7.9920079920079923</v>
      </c>
      <c r="BD25">
        <f t="shared" si="134"/>
        <v>9.5</v>
      </c>
      <c r="BE25">
        <f t="shared" si="134"/>
        <v>10.240963855421686</v>
      </c>
      <c r="BF25">
        <f t="shared" si="134"/>
        <v>10.8</v>
      </c>
      <c r="BG25">
        <f t="shared" si="134"/>
        <v>17.8</v>
      </c>
      <c r="BH25">
        <f t="shared" si="134"/>
        <v>7.4000000000000012</v>
      </c>
      <c r="BI25">
        <f t="shared" si="134"/>
        <v>14.699999999999996</v>
      </c>
      <c r="BJ25">
        <f t="shared" si="134"/>
        <v>9.4</v>
      </c>
      <c r="BK25">
        <f t="shared" si="134"/>
        <v>10.6</v>
      </c>
      <c r="BL25">
        <f t="shared" si="134"/>
        <v>12</v>
      </c>
      <c r="BM25">
        <f t="shared" si="134"/>
        <v>17.5</v>
      </c>
      <c r="BN25">
        <f t="shared" si="134"/>
        <v>14.852492370295018</v>
      </c>
      <c r="BO25">
        <f t="shared" si="134"/>
        <v>14.085914085914089</v>
      </c>
      <c r="BP25">
        <f t="shared" si="134"/>
        <v>4.0000000000000009</v>
      </c>
      <c r="BQ25">
        <f t="shared" ref="BQ25:EB25" si="135">(BQ19/BQ22)*100</f>
        <v>5.8941058941058948</v>
      </c>
      <c r="BR25">
        <f t="shared" si="135"/>
        <v>8.4337349397590362</v>
      </c>
      <c r="BS25">
        <f t="shared" si="135"/>
        <v>15.800000000000002</v>
      </c>
      <c r="BT25">
        <f t="shared" si="135"/>
        <v>10.38961038961039</v>
      </c>
      <c r="BU25">
        <f t="shared" si="135"/>
        <v>9.7713097713097685</v>
      </c>
      <c r="BV25">
        <f t="shared" si="135"/>
        <v>13.013013013013014</v>
      </c>
      <c r="BW25">
        <f t="shared" si="135"/>
        <v>17.917917917917915</v>
      </c>
      <c r="BX25">
        <f t="shared" si="135"/>
        <v>9.3999999999999986</v>
      </c>
      <c r="BY25">
        <f t="shared" si="135"/>
        <v>13.8</v>
      </c>
      <c r="BZ25">
        <f t="shared" si="135"/>
        <v>15.715715715715714</v>
      </c>
      <c r="CA25">
        <f t="shared" si="135"/>
        <v>12.312312312312311</v>
      </c>
      <c r="CB25">
        <f t="shared" si="135"/>
        <v>14.385614385614383</v>
      </c>
      <c r="CC25">
        <f t="shared" si="135"/>
        <v>9.6999999999999993</v>
      </c>
      <c r="CD25">
        <f t="shared" si="135"/>
        <v>6.7</v>
      </c>
      <c r="CE25">
        <f t="shared" si="135"/>
        <v>12.6</v>
      </c>
      <c r="CF25">
        <f t="shared" si="135"/>
        <v>4.3956043956043951</v>
      </c>
      <c r="CG25">
        <f t="shared" si="135"/>
        <v>13.499999999999998</v>
      </c>
      <c r="CH25">
        <f t="shared" si="135"/>
        <v>7.5075075075075075</v>
      </c>
      <c r="CI25">
        <f t="shared" si="135"/>
        <v>12.800000000000002</v>
      </c>
      <c r="CJ25">
        <f t="shared" si="135"/>
        <v>13.4</v>
      </c>
      <c r="CK25">
        <f t="shared" si="135"/>
        <v>10.8433734939759</v>
      </c>
      <c r="CL25">
        <f t="shared" si="135"/>
        <v>6.7</v>
      </c>
      <c r="CM25">
        <f t="shared" si="135"/>
        <v>12.2</v>
      </c>
      <c r="CN25">
        <f t="shared" si="135"/>
        <v>12.867274569402232</v>
      </c>
      <c r="CO25">
        <f t="shared" si="135"/>
        <v>13.300000000000004</v>
      </c>
      <c r="CP25">
        <f t="shared" si="135"/>
        <v>9.1091091091091094</v>
      </c>
      <c r="CQ25">
        <f t="shared" si="135"/>
        <v>18.718718718718719</v>
      </c>
      <c r="CR25">
        <f t="shared" si="135"/>
        <v>18.718718718718719</v>
      </c>
      <c r="CS25">
        <f t="shared" si="135"/>
        <v>12.712712712712712</v>
      </c>
      <c r="CT25">
        <f t="shared" si="135"/>
        <v>10</v>
      </c>
      <c r="CU25">
        <f t="shared" si="135"/>
        <v>4.8</v>
      </c>
      <c r="CV25">
        <f t="shared" si="135"/>
        <v>4.3000000000000007</v>
      </c>
      <c r="CW25">
        <f t="shared" si="135"/>
        <v>13.886113886113884</v>
      </c>
      <c r="CX25">
        <f t="shared" si="135"/>
        <v>5.5</v>
      </c>
      <c r="CY25">
        <f t="shared" si="135"/>
        <v>4.8</v>
      </c>
      <c r="CZ25">
        <f t="shared" si="135"/>
        <v>6.6933066933066927</v>
      </c>
      <c r="DA25">
        <f t="shared" si="135"/>
        <v>9.7000000000000011</v>
      </c>
      <c r="DB25">
        <f t="shared" si="135"/>
        <v>15.015015015015015</v>
      </c>
      <c r="DC25">
        <f t="shared" si="135"/>
        <v>9</v>
      </c>
      <c r="DD25">
        <f t="shared" si="135"/>
        <v>8.6999999999999975</v>
      </c>
      <c r="DE25">
        <f t="shared" si="135"/>
        <v>4.1958041958041949</v>
      </c>
      <c r="DF25">
        <f t="shared" si="135"/>
        <v>4.6999999999999993</v>
      </c>
      <c r="DG25">
        <f t="shared" si="135"/>
        <v>10.3</v>
      </c>
      <c r="DH25">
        <f t="shared" si="135"/>
        <v>3.5964035964035967</v>
      </c>
      <c r="DI25">
        <f t="shared" si="135"/>
        <v>15.984015984015985</v>
      </c>
      <c r="DJ25">
        <f t="shared" si="135"/>
        <v>6.6066066066066078</v>
      </c>
      <c r="DK25">
        <f t="shared" si="135"/>
        <v>3.3000000000000003</v>
      </c>
      <c r="DL25">
        <f t="shared" si="135"/>
        <v>16</v>
      </c>
      <c r="DM25">
        <f t="shared" si="135"/>
        <v>10.840932117527863</v>
      </c>
      <c r="DN25">
        <f t="shared" si="135"/>
        <v>4.0999999999999996</v>
      </c>
      <c r="DO25">
        <f t="shared" si="135"/>
        <v>7.4925074925074924</v>
      </c>
      <c r="DP25">
        <f t="shared" si="135"/>
        <v>7.8</v>
      </c>
      <c r="DQ25">
        <f t="shared" si="135"/>
        <v>7.5</v>
      </c>
      <c r="DR25">
        <f t="shared" si="135"/>
        <v>7.3073073073073074</v>
      </c>
      <c r="DS25">
        <f t="shared" si="135"/>
        <v>8.3916083916083917</v>
      </c>
      <c r="DT25">
        <f t="shared" si="135"/>
        <v>9.2092092092092077</v>
      </c>
      <c r="DU25">
        <f t="shared" si="135"/>
        <v>9.6</v>
      </c>
      <c r="DV25">
        <f t="shared" si="135"/>
        <v>10.4</v>
      </c>
      <c r="DW25">
        <f t="shared" si="135"/>
        <v>11.3</v>
      </c>
      <c r="DX25" t="e">
        <f t="shared" si="135"/>
        <v>#DIV/0!</v>
      </c>
      <c r="DY25" t="e">
        <f t="shared" si="135"/>
        <v>#DIV/0!</v>
      </c>
      <c r="DZ25">
        <f t="shared" si="135"/>
        <v>25.516935542858565</v>
      </c>
      <c r="EA25">
        <f t="shared" si="135"/>
        <v>4.9023272285609369</v>
      </c>
      <c r="EB25">
        <f t="shared" si="135"/>
        <v>17.099033714698709</v>
      </c>
      <c r="EC25">
        <f t="shared" ref="EC25:GN25" si="136">(EC19/EC22)*100</f>
        <v>3.7841603493316978</v>
      </c>
      <c r="ED25">
        <f t="shared" si="136"/>
        <v>11.154147640144531</v>
      </c>
      <c r="EE25">
        <f t="shared" si="136"/>
        <v>8.8810453406996732</v>
      </c>
      <c r="EF25">
        <f t="shared" si="136"/>
        <v>4.9775445303469299</v>
      </c>
      <c r="EG25">
        <f t="shared" si="136"/>
        <v>14.574848111805661</v>
      </c>
      <c r="EH25">
        <f t="shared" si="136"/>
        <v>2.4336994642457155</v>
      </c>
      <c r="EI25">
        <f t="shared" si="136"/>
        <v>9.2099749414045391</v>
      </c>
      <c r="EJ25">
        <f t="shared" si="136"/>
        <v>7.0879498764609608</v>
      </c>
      <c r="EK25">
        <f t="shared" si="136"/>
        <v>8.7574017691522634</v>
      </c>
      <c r="EL25">
        <f t="shared" si="136"/>
        <v>6.9516871936541547</v>
      </c>
      <c r="EM25">
        <f t="shared" si="136"/>
        <v>23.929886914245255</v>
      </c>
      <c r="EN25">
        <f t="shared" si="136"/>
        <v>8.4006436985663271</v>
      </c>
      <c r="EO25">
        <f t="shared" si="136"/>
        <v>6.822974930657101</v>
      </c>
      <c r="EP25">
        <f t="shared" si="136"/>
        <v>7.9668180143480001</v>
      </c>
      <c r="EQ25">
        <f t="shared" si="136"/>
        <v>8.4715593476272417</v>
      </c>
      <c r="ER25">
        <f t="shared" si="136"/>
        <v>7.2379748107855333</v>
      </c>
      <c r="ES25">
        <f t="shared" si="136"/>
        <v>11.277831032901934</v>
      </c>
      <c r="ET25">
        <f t="shared" si="136"/>
        <v>12.640306373105057</v>
      </c>
      <c r="EU25">
        <f t="shared" si="136"/>
        <v>4.9684004784571583</v>
      </c>
      <c r="EV25">
        <f t="shared" si="136"/>
        <v>11.231339541294604</v>
      </c>
      <c r="EW25">
        <f t="shared" si="136"/>
        <v>10.851134631482488</v>
      </c>
      <c r="EX25">
        <f t="shared" si="136"/>
        <v>9.6672903187892736</v>
      </c>
      <c r="EY25">
        <f t="shared" si="136"/>
        <v>5.02714789010993</v>
      </c>
      <c r="EZ25">
        <f t="shared" si="136"/>
        <v>9.3666613312186584</v>
      </c>
      <c r="FA25">
        <f t="shared" si="136"/>
        <v>12.939884035698734</v>
      </c>
      <c r="FB25">
        <f t="shared" si="136"/>
        <v>1.6680152794729057</v>
      </c>
      <c r="FC25">
        <f t="shared" si="136"/>
        <v>0.2516137636821757</v>
      </c>
      <c r="FD25">
        <f t="shared" si="136"/>
        <v>8.7658797488889793</v>
      </c>
      <c r="FE25">
        <f t="shared" si="136"/>
        <v>7.9527486394529685</v>
      </c>
      <c r="FF25">
        <f t="shared" si="136"/>
        <v>25</v>
      </c>
      <c r="FG25">
        <f t="shared" si="136"/>
        <v>24.748490945674046</v>
      </c>
      <c r="FH25">
        <f t="shared" si="136"/>
        <v>28.499999999999996</v>
      </c>
      <c r="FI25">
        <f t="shared" si="136"/>
        <v>23.476523476523479</v>
      </c>
      <c r="FJ25">
        <f t="shared" si="136"/>
        <v>27.85571142284569</v>
      </c>
      <c r="FK25">
        <f t="shared" si="136"/>
        <v>26.5</v>
      </c>
      <c r="FL25">
        <f t="shared" si="136"/>
        <v>25.900000000000002</v>
      </c>
      <c r="FM25">
        <f t="shared" si="136"/>
        <v>22.099999999999998</v>
      </c>
      <c r="FN25">
        <f t="shared" si="136"/>
        <v>23.5</v>
      </c>
      <c r="FO25">
        <f t="shared" si="136"/>
        <v>29.4</v>
      </c>
      <c r="FP25">
        <f t="shared" si="136"/>
        <v>17.400000000000002</v>
      </c>
      <c r="FQ25">
        <f t="shared" si="136"/>
        <v>30.260521042084164</v>
      </c>
      <c r="FR25">
        <f t="shared" si="136"/>
        <v>23.618090452261303</v>
      </c>
      <c r="FS25">
        <f t="shared" si="136"/>
        <v>6.0939060939060941</v>
      </c>
      <c r="FT25">
        <f t="shared" si="136"/>
        <v>5.5</v>
      </c>
      <c r="FU25">
        <f t="shared" si="136"/>
        <v>7.1285140562248994</v>
      </c>
      <c r="FV25">
        <f t="shared" si="136"/>
        <v>2.7972027972027971</v>
      </c>
      <c r="FW25">
        <f t="shared" si="136"/>
        <v>7.2000000000000011</v>
      </c>
      <c r="FX25">
        <f t="shared" si="136"/>
        <v>7.2072072072072073</v>
      </c>
      <c r="FY25">
        <f t="shared" si="136"/>
        <v>6.3063063063063058</v>
      </c>
      <c r="FZ25">
        <f t="shared" si="136"/>
        <v>6.1000000000000005</v>
      </c>
      <c r="GA25">
        <f t="shared" si="136"/>
        <v>3.1</v>
      </c>
      <c r="GB25">
        <f t="shared" si="136"/>
        <v>3.4965034965034967</v>
      </c>
      <c r="GC25">
        <f t="shared" si="136"/>
        <v>3.3000000000000003</v>
      </c>
      <c r="GD25">
        <f t="shared" si="136"/>
        <v>3.4034034034034035</v>
      </c>
      <c r="GE25">
        <f t="shared" si="136"/>
        <v>4.7</v>
      </c>
      <c r="GF25">
        <f t="shared" si="136"/>
        <v>4.8000000000000007</v>
      </c>
      <c r="GG25">
        <f t="shared" si="136"/>
        <v>1.801801801801802</v>
      </c>
      <c r="GH25">
        <f t="shared" si="136"/>
        <v>3.8</v>
      </c>
      <c r="GI25">
        <f t="shared" si="136"/>
        <v>3.5000000000000004</v>
      </c>
      <c r="GJ25">
        <f t="shared" si="136"/>
        <v>3.5000000000000004</v>
      </c>
      <c r="GK25">
        <f t="shared" si="136"/>
        <v>5.3053053053053061</v>
      </c>
      <c r="GL25">
        <f t="shared" si="136"/>
        <v>6.1061061061061066</v>
      </c>
      <c r="GM25">
        <f t="shared" si="136"/>
        <v>3.1968031968031974</v>
      </c>
      <c r="GN25">
        <f t="shared" si="136"/>
        <v>4.1041041041041035</v>
      </c>
      <c r="GO25">
        <f t="shared" ref="GO25:IZ25" si="137">(GO19/GO22)*100</f>
        <v>7.4766355140186924</v>
      </c>
      <c r="GP25">
        <f t="shared" si="137"/>
        <v>4.408602150537634</v>
      </c>
      <c r="GQ25">
        <f t="shared" si="137"/>
        <v>6.9148936170212769</v>
      </c>
      <c r="GR25">
        <f t="shared" si="137"/>
        <v>7.4973600844772976</v>
      </c>
      <c r="GS25">
        <f t="shared" si="137"/>
        <v>2.2271714922048997</v>
      </c>
      <c r="GT25">
        <f t="shared" si="137"/>
        <v>0</v>
      </c>
      <c r="GU25">
        <f t="shared" si="137"/>
        <v>5.5848261327713384</v>
      </c>
      <c r="GV25">
        <f t="shared" si="137"/>
        <v>4.3756670224119523</v>
      </c>
      <c r="GW25">
        <f t="shared" si="137"/>
        <v>0</v>
      </c>
      <c r="GX25">
        <f t="shared" si="137"/>
        <v>0</v>
      </c>
      <c r="GY25">
        <f t="shared" si="137"/>
        <v>2.6258205689277903</v>
      </c>
      <c r="GZ25">
        <f t="shared" si="137"/>
        <v>2.3026315789473681</v>
      </c>
      <c r="HA25">
        <f t="shared" si="137"/>
        <v>1.5783540022547913</v>
      </c>
      <c r="HB25">
        <f t="shared" si="137"/>
        <v>0.68337129840546695</v>
      </c>
      <c r="HC25">
        <f t="shared" si="137"/>
        <v>1.244343891402715</v>
      </c>
      <c r="HD25">
        <f t="shared" si="137"/>
        <v>3.3296337402885676</v>
      </c>
      <c r="HE25">
        <f t="shared" si="137"/>
        <v>0</v>
      </c>
      <c r="HF25">
        <f t="shared" si="137"/>
        <v>0</v>
      </c>
      <c r="HG25">
        <f t="shared" si="137"/>
        <v>0.23529411764705885</v>
      </c>
      <c r="HH25">
        <f t="shared" si="137"/>
        <v>8.611410118406889</v>
      </c>
      <c r="HI25">
        <f t="shared" si="137"/>
        <v>4.5766590389016022</v>
      </c>
      <c r="HJ25">
        <f t="shared" si="137"/>
        <v>0</v>
      </c>
      <c r="HK25">
        <f t="shared" si="137"/>
        <v>4.8044692737430168</v>
      </c>
      <c r="HL25">
        <f t="shared" si="137"/>
        <v>3.3256880733944958</v>
      </c>
      <c r="HM25">
        <f t="shared" si="137"/>
        <v>5.7395143487858729</v>
      </c>
      <c r="HN25">
        <f t="shared" si="137"/>
        <v>4.0045766590389009</v>
      </c>
      <c r="HO25">
        <f t="shared" si="137"/>
        <v>8.7136929460580923</v>
      </c>
      <c r="HP25">
        <f t="shared" si="137"/>
        <v>4.0358744394618835</v>
      </c>
      <c r="HQ25">
        <f t="shared" si="137"/>
        <v>5.136612021857923</v>
      </c>
      <c r="HR25">
        <f t="shared" si="137"/>
        <v>0</v>
      </c>
      <c r="HS25">
        <f t="shared" si="137"/>
        <v>0</v>
      </c>
      <c r="HT25">
        <f t="shared" si="137"/>
        <v>5.9340659340659334</v>
      </c>
      <c r="HU25">
        <f t="shared" si="137"/>
        <v>4.1855203619909496</v>
      </c>
      <c r="HV25">
        <f t="shared" si="137"/>
        <v>2.0431328036322363</v>
      </c>
      <c r="HW25">
        <f t="shared" si="137"/>
        <v>6.2295081967213122</v>
      </c>
      <c r="HX25">
        <f t="shared" si="137"/>
        <v>6.0470324748040305</v>
      </c>
      <c r="HY25">
        <f t="shared" si="137"/>
        <v>1.7201834862385321</v>
      </c>
      <c r="HZ25">
        <f t="shared" si="137"/>
        <v>0</v>
      </c>
      <c r="IA25">
        <f t="shared" si="137"/>
        <v>4.7671840354767179</v>
      </c>
      <c r="IB25">
        <f t="shared" si="137"/>
        <v>6.1742006615214988</v>
      </c>
      <c r="IC25">
        <f t="shared" si="137"/>
        <v>6.3063063063063058</v>
      </c>
      <c r="ID25">
        <f t="shared" si="137"/>
        <v>5.6056056056056054</v>
      </c>
      <c r="IE25">
        <f t="shared" si="137"/>
        <v>9.1908091908091905</v>
      </c>
      <c r="IF25">
        <f t="shared" si="137"/>
        <v>5.8058058058058055</v>
      </c>
      <c r="IG25">
        <f t="shared" si="137"/>
        <v>7.0070070070070072</v>
      </c>
      <c r="IH25">
        <f t="shared" si="137"/>
        <v>3.0030030030030028</v>
      </c>
      <c r="II25">
        <f t="shared" si="137"/>
        <v>7.8</v>
      </c>
      <c r="IJ25">
        <f t="shared" si="137"/>
        <v>7.1000000000000005</v>
      </c>
      <c r="IK25">
        <f t="shared" si="137"/>
        <v>4.7047047047047057</v>
      </c>
      <c r="IL25">
        <f t="shared" si="137"/>
        <v>3</v>
      </c>
      <c r="IM25">
        <f t="shared" si="137"/>
        <v>5.1440329218107008</v>
      </c>
      <c r="IN25">
        <f t="shared" si="137"/>
        <v>4.7</v>
      </c>
      <c r="IO25">
        <f t="shared" si="137"/>
        <v>9.8999999999999986</v>
      </c>
      <c r="IP25">
        <f t="shared" si="137"/>
        <v>1.3986013986013985</v>
      </c>
      <c r="IQ25">
        <f t="shared" si="137"/>
        <v>1.8000000000000003</v>
      </c>
      <c r="IR25">
        <f t="shared" si="137"/>
        <v>2.4</v>
      </c>
      <c r="IS25">
        <f t="shared" si="137"/>
        <v>1.4985014985014986</v>
      </c>
      <c r="IT25">
        <f t="shared" si="137"/>
        <v>2.0000000000000004</v>
      </c>
      <c r="IU25">
        <f t="shared" si="137"/>
        <v>9.6000000000000014</v>
      </c>
      <c r="IV25">
        <f t="shared" si="137"/>
        <v>12.2</v>
      </c>
      <c r="IW25">
        <f t="shared" si="137"/>
        <v>12.100000000000001</v>
      </c>
      <c r="IX25">
        <f t="shared" si="137"/>
        <v>14.085914085914089</v>
      </c>
      <c r="IY25">
        <f t="shared" si="137"/>
        <v>14.414414414414415</v>
      </c>
      <c r="IZ25">
        <f t="shared" si="137"/>
        <v>19.600000000000005</v>
      </c>
      <c r="JA25">
        <f t="shared" ref="JA25:LL25" si="138">(JA19/JA22)*100</f>
        <v>18.600000000000001</v>
      </c>
      <c r="JB25">
        <f t="shared" si="138"/>
        <v>20.7</v>
      </c>
      <c r="JC25">
        <f t="shared" si="138"/>
        <v>25.600000000000005</v>
      </c>
      <c r="JD25">
        <f t="shared" si="138"/>
        <v>12.112112112112113</v>
      </c>
      <c r="JE25">
        <f t="shared" si="138"/>
        <v>8.1</v>
      </c>
      <c r="JF25">
        <f t="shared" si="138"/>
        <v>17</v>
      </c>
      <c r="JG25">
        <f t="shared" si="138"/>
        <v>17.900000000000002</v>
      </c>
      <c r="JH25">
        <f t="shared" si="138"/>
        <v>4.0041067761806977</v>
      </c>
      <c r="JI25">
        <f t="shared" si="138"/>
        <v>9.5095095095095097</v>
      </c>
      <c r="JJ25">
        <f t="shared" si="138"/>
        <v>14.314314314314313</v>
      </c>
      <c r="JK25">
        <f t="shared" si="138"/>
        <v>15</v>
      </c>
      <c r="JL25">
        <f t="shared" si="138"/>
        <v>16.899999999999995</v>
      </c>
      <c r="JM25">
        <f t="shared" si="138"/>
        <v>15.461847389558232</v>
      </c>
      <c r="JN25">
        <f t="shared" si="138"/>
        <v>18.072289156626503</v>
      </c>
      <c r="JO25">
        <f t="shared" si="138"/>
        <v>16.5</v>
      </c>
      <c r="JP25">
        <f t="shared" si="138"/>
        <v>16.316316316316314</v>
      </c>
      <c r="JQ25">
        <f t="shared" si="138"/>
        <v>11.411411411411411</v>
      </c>
      <c r="JR25">
        <f t="shared" si="138"/>
        <v>6.1999999999999993</v>
      </c>
      <c r="JS25">
        <f t="shared" si="138"/>
        <v>3.296703296703297</v>
      </c>
      <c r="JT25">
        <f t="shared" si="138"/>
        <v>4.0999999999999996</v>
      </c>
      <c r="JU25">
        <f t="shared" si="138"/>
        <v>4.3000000000000007</v>
      </c>
      <c r="JV25">
        <f t="shared" si="138"/>
        <v>4.7</v>
      </c>
      <c r="JW25">
        <f t="shared" si="138"/>
        <v>4.7</v>
      </c>
      <c r="JX25">
        <f t="shared" si="138"/>
        <v>4.4000000000000004</v>
      </c>
      <c r="JY25">
        <f t="shared" si="138"/>
        <v>4.3000000000000007</v>
      </c>
      <c r="JZ25">
        <f t="shared" si="138"/>
        <v>4.5</v>
      </c>
      <c r="KA25">
        <f t="shared" si="138"/>
        <v>4.4000000000000004</v>
      </c>
      <c r="KB25">
        <f t="shared" si="138"/>
        <v>3.6963036963036959</v>
      </c>
      <c r="KC25">
        <f t="shared" si="138"/>
        <v>3.4999999999999996</v>
      </c>
      <c r="KD25">
        <f t="shared" si="138"/>
        <v>3.5000000000000004</v>
      </c>
      <c r="KE25">
        <f t="shared" si="138"/>
        <v>3.4965034965034962</v>
      </c>
      <c r="KF25">
        <f t="shared" si="138"/>
        <v>3.6000000000000005</v>
      </c>
      <c r="KG25">
        <f t="shared" si="138"/>
        <v>3.1968031968031974</v>
      </c>
      <c r="KH25">
        <f t="shared" si="138"/>
        <v>3.3999999999999995</v>
      </c>
      <c r="KI25">
        <f t="shared" si="138"/>
        <v>4.0999999999999996</v>
      </c>
      <c r="KJ25">
        <f t="shared" si="138"/>
        <v>3.7000000000000006</v>
      </c>
      <c r="KK25">
        <f t="shared" si="138"/>
        <v>3.4000000000000004</v>
      </c>
      <c r="KL25">
        <f t="shared" si="138"/>
        <v>2.8999999999999995</v>
      </c>
      <c r="KM25">
        <f t="shared" si="138"/>
        <v>4.4000000000000004</v>
      </c>
      <c r="KN25">
        <f t="shared" si="138"/>
        <v>5.1051051051051051</v>
      </c>
      <c r="KO25">
        <f t="shared" si="138"/>
        <v>5.594405594405595</v>
      </c>
      <c r="KP25">
        <f t="shared" si="138"/>
        <v>6.4064064064064059</v>
      </c>
      <c r="KQ25">
        <f t="shared" si="138"/>
        <v>4.0959040959040971</v>
      </c>
      <c r="KR25">
        <f t="shared" si="138"/>
        <v>4.0999999999999996</v>
      </c>
      <c r="KS25">
        <f t="shared" si="138"/>
        <v>5.5</v>
      </c>
      <c r="KT25">
        <f t="shared" si="138"/>
        <v>5.5</v>
      </c>
      <c r="KU25">
        <f t="shared" si="138"/>
        <v>12.2</v>
      </c>
      <c r="KV25">
        <f t="shared" si="138"/>
        <v>13.4</v>
      </c>
      <c r="KW25">
        <f t="shared" si="138"/>
        <v>10.910910910910911</v>
      </c>
      <c r="KX25">
        <f t="shared" si="138"/>
        <v>11</v>
      </c>
      <c r="KY25">
        <f t="shared" si="138"/>
        <v>5.8058058058058055</v>
      </c>
      <c r="KZ25">
        <f t="shared" si="138"/>
        <v>5.7942057942057943</v>
      </c>
      <c r="LA25">
        <f t="shared" si="138"/>
        <v>10.38961038961039</v>
      </c>
      <c r="LB25">
        <f t="shared" si="138"/>
        <v>9.709709709709708</v>
      </c>
      <c r="LC25">
        <f t="shared" si="138"/>
        <v>12.261306532663315</v>
      </c>
      <c r="LD25">
        <f t="shared" si="138"/>
        <v>3.0211480362537766</v>
      </c>
      <c r="LE25">
        <f t="shared" si="138"/>
        <v>20.579420579420582</v>
      </c>
      <c r="LF25">
        <f t="shared" si="138"/>
        <v>19.719719719719716</v>
      </c>
      <c r="LG25">
        <f t="shared" si="138"/>
        <v>21.14228456913828</v>
      </c>
      <c r="LH25">
        <f t="shared" si="138"/>
        <v>40.9</v>
      </c>
      <c r="LI25">
        <f t="shared" si="138"/>
        <v>36.1</v>
      </c>
      <c r="LJ25">
        <f t="shared" si="138"/>
        <v>29.870129870129869</v>
      </c>
      <c r="LK25">
        <f t="shared" si="138"/>
        <v>24.400000000000002</v>
      </c>
      <c r="LL25">
        <f t="shared" si="138"/>
        <v>20.3</v>
      </c>
      <c r="LM25">
        <f t="shared" ref="LM25:MI25" si="139">(LM19/LM22)*100</f>
        <v>14.800000000000002</v>
      </c>
      <c r="LN25">
        <f t="shared" si="139"/>
        <v>14.600000000000001</v>
      </c>
      <c r="LO25">
        <f t="shared" si="139"/>
        <v>11.9</v>
      </c>
      <c r="LP25">
        <f t="shared" si="139"/>
        <v>8.4</v>
      </c>
      <c r="LQ25">
        <f t="shared" si="139"/>
        <v>20</v>
      </c>
      <c r="LR25">
        <f t="shared" si="139"/>
        <v>2.4</v>
      </c>
      <c r="LS25">
        <f t="shared" si="139"/>
        <v>1.6999999999999997</v>
      </c>
      <c r="LT25">
        <f t="shared" si="139"/>
        <v>1.7017017017017015</v>
      </c>
      <c r="LU25">
        <f t="shared" si="139"/>
        <v>1.9000000000000004</v>
      </c>
      <c r="LV25">
        <f t="shared" si="139"/>
        <v>4.7</v>
      </c>
      <c r="LW25">
        <f t="shared" si="139"/>
        <v>4.6046046046046047</v>
      </c>
      <c r="LX25">
        <f t="shared" si="139"/>
        <v>2.8</v>
      </c>
      <c r="LY25">
        <f t="shared" si="139"/>
        <v>2.5974025974025974</v>
      </c>
      <c r="LZ25">
        <f t="shared" si="139"/>
        <v>2.1</v>
      </c>
      <c r="MA25">
        <f t="shared" si="139"/>
        <v>1.9</v>
      </c>
      <c r="MB25">
        <f t="shared" si="139"/>
        <v>1.8999999999999997</v>
      </c>
      <c r="MC25">
        <f t="shared" si="139"/>
        <v>2.1</v>
      </c>
      <c r="MD25">
        <f t="shared" si="139"/>
        <v>13.886010362694304</v>
      </c>
      <c r="ME25">
        <f t="shared" si="139"/>
        <v>14.097363083164302</v>
      </c>
      <c r="MF25">
        <f t="shared" si="139"/>
        <v>15.631262525050099</v>
      </c>
      <c r="MG25">
        <f t="shared" si="139"/>
        <v>13.682092555331993</v>
      </c>
      <c r="MH25">
        <f t="shared" si="139"/>
        <v>12.195121951219512</v>
      </c>
      <c r="MI25">
        <f t="shared" si="139"/>
        <v>18.831822759315202</v>
      </c>
    </row>
    <row r="26" spans="1:347">
      <c r="A26" s="6" t="s">
        <v>13</v>
      </c>
      <c r="B26">
        <f>(B20/B22)*100</f>
        <v>14.085914085914089</v>
      </c>
      <c r="C26" s="2">
        <f t="shared" ref="C26:F26" si="140">(C20/C22)*100</f>
        <v>10.100000000000001</v>
      </c>
      <c r="D26" s="2">
        <f t="shared" si="140"/>
        <v>13.3</v>
      </c>
      <c r="E26" s="3">
        <f t="shared" si="140"/>
        <v>5.443548387096774</v>
      </c>
      <c r="F26" s="3">
        <f t="shared" si="140"/>
        <v>12.2</v>
      </c>
      <c r="G26">
        <f t="shared" ref="G26:BP26" si="141">(G20/G22)*100</f>
        <v>18.518518518518519</v>
      </c>
      <c r="H26">
        <f t="shared" si="141"/>
        <v>18.600000000000005</v>
      </c>
      <c r="I26">
        <f t="shared" si="141"/>
        <v>9.8000000000000007</v>
      </c>
      <c r="J26">
        <f t="shared" si="141"/>
        <v>12.100000000000001</v>
      </c>
      <c r="K26">
        <f t="shared" si="141"/>
        <v>15.499999999999996</v>
      </c>
      <c r="L26">
        <f t="shared" si="141"/>
        <v>20</v>
      </c>
      <c r="M26">
        <f t="shared" si="141"/>
        <v>19.080919080919081</v>
      </c>
      <c r="N26">
        <f t="shared" si="141"/>
        <v>9.6000000000000014</v>
      </c>
      <c r="O26">
        <f t="shared" si="141"/>
        <v>17.399999999999999</v>
      </c>
      <c r="P26">
        <f t="shared" si="141"/>
        <v>18</v>
      </c>
      <c r="Q26">
        <f t="shared" si="141"/>
        <v>9.5095095095095097</v>
      </c>
      <c r="R26">
        <f t="shared" si="141"/>
        <v>12.087912087912088</v>
      </c>
      <c r="S26">
        <f t="shared" si="141"/>
        <v>12.112112112112113</v>
      </c>
      <c r="T26">
        <f t="shared" si="141"/>
        <v>14.414414414414415</v>
      </c>
      <c r="U26">
        <f t="shared" si="141"/>
        <v>6.1999999999999993</v>
      </c>
      <c r="V26">
        <f t="shared" si="141"/>
        <v>3.0425963488843815</v>
      </c>
      <c r="W26">
        <f t="shared" si="141"/>
        <v>19.600000000000001</v>
      </c>
      <c r="X26">
        <f t="shared" si="141"/>
        <v>11.411411411411413</v>
      </c>
      <c r="Y26">
        <f t="shared" si="141"/>
        <v>7.1142284569138274</v>
      </c>
      <c r="Z26">
        <f t="shared" si="141"/>
        <v>11.813471502590675</v>
      </c>
      <c r="AA26">
        <f t="shared" si="141"/>
        <v>12.2</v>
      </c>
      <c r="AB26">
        <f t="shared" si="141"/>
        <v>14.314314314314313</v>
      </c>
      <c r="AC26">
        <f t="shared" si="141"/>
        <v>12.199999999999998</v>
      </c>
      <c r="AD26">
        <f t="shared" si="141"/>
        <v>14.399999999999999</v>
      </c>
      <c r="AE26">
        <f t="shared" si="141"/>
        <v>3.8000000000000007</v>
      </c>
      <c r="AF26">
        <f t="shared" si="141"/>
        <v>7.4925074925074924</v>
      </c>
      <c r="AG26">
        <f t="shared" si="141"/>
        <v>8.8000000000000007</v>
      </c>
      <c r="AH26">
        <f t="shared" si="141"/>
        <v>17.7</v>
      </c>
      <c r="AI26">
        <f t="shared" si="141"/>
        <v>13.8</v>
      </c>
      <c r="AJ26">
        <f t="shared" si="141"/>
        <v>10.9</v>
      </c>
      <c r="AK26">
        <f t="shared" si="141"/>
        <v>17</v>
      </c>
      <c r="AL26">
        <f t="shared" si="141"/>
        <v>8.6</v>
      </c>
      <c r="AM26">
        <f t="shared" si="141"/>
        <v>10.889110889110889</v>
      </c>
      <c r="AN26">
        <f t="shared" si="141"/>
        <v>9.6999999999999993</v>
      </c>
      <c r="AO26">
        <f t="shared" si="141"/>
        <v>12.012012012012013</v>
      </c>
      <c r="AP26">
        <f t="shared" si="141"/>
        <v>14.814814814814813</v>
      </c>
      <c r="AQ26">
        <f t="shared" si="141"/>
        <v>19.8</v>
      </c>
      <c r="AR26">
        <f t="shared" si="141"/>
        <v>5.6056056056056045</v>
      </c>
      <c r="AS26">
        <f t="shared" si="141"/>
        <v>6.3</v>
      </c>
      <c r="AT26">
        <f t="shared" si="141"/>
        <v>5.8943089430894302</v>
      </c>
      <c r="AU26">
        <f t="shared" si="141"/>
        <v>3.8076152304609221</v>
      </c>
      <c r="AV26">
        <f t="shared" si="141"/>
        <v>16.316316316316314</v>
      </c>
      <c r="AW26">
        <f t="shared" si="141"/>
        <v>16.899999999999999</v>
      </c>
      <c r="AX26">
        <f t="shared" si="141"/>
        <v>4.7</v>
      </c>
      <c r="AY26">
        <f t="shared" si="141"/>
        <v>8.6086086086086091</v>
      </c>
      <c r="AZ26">
        <f t="shared" si="141"/>
        <v>6.4646464646464645</v>
      </c>
      <c r="BA26">
        <f t="shared" si="141"/>
        <v>9.9</v>
      </c>
      <c r="BB26">
        <f t="shared" si="141"/>
        <v>11.311311311311313</v>
      </c>
      <c r="BC26">
        <f t="shared" si="141"/>
        <v>11.588411588411589</v>
      </c>
      <c r="BD26">
        <f t="shared" si="141"/>
        <v>16.5</v>
      </c>
      <c r="BE26">
        <f t="shared" si="141"/>
        <v>15.461847389558233</v>
      </c>
      <c r="BF26">
        <f t="shared" si="141"/>
        <v>12.3</v>
      </c>
      <c r="BG26">
        <f t="shared" si="141"/>
        <v>7.0000000000000009</v>
      </c>
      <c r="BH26">
        <f t="shared" si="141"/>
        <v>16.7</v>
      </c>
      <c r="BI26">
        <f t="shared" si="141"/>
        <v>3.6999999999999997</v>
      </c>
      <c r="BJ26">
        <f t="shared" si="141"/>
        <v>19.5</v>
      </c>
      <c r="BK26">
        <f t="shared" si="141"/>
        <v>14.400000000000002</v>
      </c>
      <c r="BL26">
        <f t="shared" si="141"/>
        <v>15</v>
      </c>
      <c r="BM26">
        <f t="shared" si="141"/>
        <v>4.0999999999999996</v>
      </c>
      <c r="BN26">
        <f t="shared" si="141"/>
        <v>3.4587995930824009</v>
      </c>
      <c r="BO26">
        <f t="shared" si="141"/>
        <v>4.0959040959040971</v>
      </c>
      <c r="BP26">
        <f t="shared" si="141"/>
        <v>14.100000000000001</v>
      </c>
      <c r="BQ26">
        <f t="shared" ref="BQ26:EB26" si="142">(BQ20/BQ22)*100</f>
        <v>15.584415584415584</v>
      </c>
      <c r="BR26">
        <f t="shared" si="142"/>
        <v>18.072289156626507</v>
      </c>
      <c r="BS26">
        <f t="shared" si="142"/>
        <v>3.1000000000000005</v>
      </c>
      <c r="BT26">
        <f t="shared" si="142"/>
        <v>8.4915084915084922</v>
      </c>
      <c r="BU26">
        <f t="shared" si="142"/>
        <v>10.914760914760912</v>
      </c>
      <c r="BV26">
        <f t="shared" si="142"/>
        <v>3.303303303303303</v>
      </c>
      <c r="BW26">
        <f t="shared" si="142"/>
        <v>3.5035035035035036</v>
      </c>
      <c r="BX26">
        <f t="shared" si="142"/>
        <v>8.9</v>
      </c>
      <c r="BY26">
        <f t="shared" si="142"/>
        <v>6.2</v>
      </c>
      <c r="BZ26">
        <f t="shared" si="142"/>
        <v>11.011011011011011</v>
      </c>
      <c r="CA26">
        <f t="shared" si="142"/>
        <v>7.2072072072072073</v>
      </c>
      <c r="CB26">
        <f t="shared" si="142"/>
        <v>10.189810189810187</v>
      </c>
      <c r="CC26">
        <f t="shared" si="142"/>
        <v>14.7</v>
      </c>
      <c r="CD26">
        <f t="shared" si="142"/>
        <v>17.899999999999999</v>
      </c>
      <c r="CE26">
        <f t="shared" si="142"/>
        <v>9.1000000000000014</v>
      </c>
      <c r="CF26">
        <f t="shared" si="142"/>
        <v>12.387612387612387</v>
      </c>
      <c r="CG26">
        <f t="shared" si="142"/>
        <v>12.399999999999999</v>
      </c>
      <c r="CH26">
        <f t="shared" si="142"/>
        <v>15.315315315315313</v>
      </c>
      <c r="CI26">
        <f t="shared" si="142"/>
        <v>8.6000000000000014</v>
      </c>
      <c r="CJ26">
        <f t="shared" si="142"/>
        <v>7.2000000000000011</v>
      </c>
      <c r="CK26">
        <f t="shared" si="142"/>
        <v>7.1285140562248976</v>
      </c>
      <c r="CL26">
        <f t="shared" si="142"/>
        <v>8.1</v>
      </c>
      <c r="CM26">
        <f t="shared" si="142"/>
        <v>5.5</v>
      </c>
      <c r="CN26">
        <f t="shared" si="142"/>
        <v>4.255319148936171</v>
      </c>
      <c r="CO26">
        <f t="shared" si="142"/>
        <v>6.1000000000000005</v>
      </c>
      <c r="CP26">
        <f t="shared" si="142"/>
        <v>4.1041041041041035</v>
      </c>
      <c r="CQ26">
        <f t="shared" si="142"/>
        <v>4.6046046046046047</v>
      </c>
      <c r="CR26">
        <f t="shared" si="142"/>
        <v>4.6046046046046039</v>
      </c>
      <c r="CS26">
        <f t="shared" si="142"/>
        <v>6.3063063063063058</v>
      </c>
      <c r="CT26">
        <f t="shared" si="142"/>
        <v>5.5</v>
      </c>
      <c r="CU26">
        <f t="shared" si="142"/>
        <v>16.599999999999998</v>
      </c>
      <c r="CV26">
        <f t="shared" si="142"/>
        <v>19.400000000000002</v>
      </c>
      <c r="CW26">
        <f t="shared" si="142"/>
        <v>4.9950049950049946</v>
      </c>
      <c r="CX26">
        <f t="shared" si="142"/>
        <v>8.9</v>
      </c>
      <c r="CY26">
        <f t="shared" si="142"/>
        <v>19.2</v>
      </c>
      <c r="CZ26">
        <f t="shared" si="142"/>
        <v>17.082917082917081</v>
      </c>
      <c r="DA26">
        <f t="shared" si="142"/>
        <v>19.400000000000002</v>
      </c>
      <c r="DB26">
        <f t="shared" si="142"/>
        <v>3.5035035035035036</v>
      </c>
      <c r="DC26">
        <f t="shared" si="142"/>
        <v>14.499999999999998</v>
      </c>
      <c r="DD26">
        <f t="shared" si="142"/>
        <v>3.8999999999999995</v>
      </c>
      <c r="DE26">
        <f t="shared" si="142"/>
        <v>12.887112887112886</v>
      </c>
      <c r="DF26">
        <f t="shared" si="142"/>
        <v>13.399999999999999</v>
      </c>
      <c r="DG26">
        <f t="shared" si="142"/>
        <v>4.3</v>
      </c>
      <c r="DH26">
        <f t="shared" si="142"/>
        <v>13.486513486513488</v>
      </c>
      <c r="DI26">
        <f t="shared" si="142"/>
        <v>3.4965034965034967</v>
      </c>
      <c r="DJ26">
        <f t="shared" si="142"/>
        <v>5.6056056056056063</v>
      </c>
      <c r="DK26">
        <f t="shared" si="142"/>
        <v>8.1999999999999993</v>
      </c>
      <c r="DL26">
        <f t="shared" si="142"/>
        <v>3.1</v>
      </c>
      <c r="DM26">
        <f t="shared" si="142"/>
        <v>4.0526849037487347</v>
      </c>
      <c r="DN26">
        <f t="shared" si="142"/>
        <v>10.9</v>
      </c>
      <c r="DO26">
        <f t="shared" si="142"/>
        <v>3.6963036963036968</v>
      </c>
      <c r="DP26">
        <f t="shared" si="142"/>
        <v>4.0999999999999996</v>
      </c>
      <c r="DQ26">
        <f t="shared" si="142"/>
        <v>3.5000000000000004</v>
      </c>
      <c r="DR26">
        <f t="shared" si="142"/>
        <v>17.017017017017018</v>
      </c>
      <c r="DS26">
        <f t="shared" si="142"/>
        <v>2.9970029970029972</v>
      </c>
      <c r="DT26">
        <f t="shared" si="142"/>
        <v>14.214214214214213</v>
      </c>
      <c r="DU26">
        <f t="shared" si="142"/>
        <v>14.000000000000002</v>
      </c>
      <c r="DV26">
        <f t="shared" si="142"/>
        <v>3.8</v>
      </c>
      <c r="DW26">
        <f t="shared" si="142"/>
        <v>5.7</v>
      </c>
      <c r="DX26" t="e">
        <f t="shared" si="142"/>
        <v>#DIV/0!</v>
      </c>
      <c r="DY26" t="e">
        <f t="shared" si="142"/>
        <v>#DIV/0!</v>
      </c>
      <c r="DZ26">
        <f t="shared" si="142"/>
        <v>5.6653923673110729</v>
      </c>
      <c r="EA26">
        <f t="shared" si="142"/>
        <v>12.146908776910108</v>
      </c>
      <c r="EB26">
        <f t="shared" si="142"/>
        <v>21.235497493061153</v>
      </c>
      <c r="EC26">
        <f t="shared" ref="EC26:GN26" si="143">(EC20/EC22)*100</f>
        <v>23.256096849793263</v>
      </c>
      <c r="ED26">
        <f t="shared" si="143"/>
        <v>20.412901453480785</v>
      </c>
      <c r="EE26">
        <f t="shared" si="143"/>
        <v>23.746231384010532</v>
      </c>
      <c r="EF26">
        <f t="shared" si="143"/>
        <v>21.335455328649452</v>
      </c>
      <c r="EG26">
        <f t="shared" si="143"/>
        <v>19.785262101994729</v>
      </c>
      <c r="EH26">
        <f t="shared" si="143"/>
        <v>26.625875397933996</v>
      </c>
      <c r="EI26">
        <f t="shared" si="143"/>
        <v>13.382870490700762</v>
      </c>
      <c r="EJ26">
        <f t="shared" si="143"/>
        <v>22.830170098971465</v>
      </c>
      <c r="EK26">
        <f t="shared" si="143"/>
        <v>18.529697570535259</v>
      </c>
      <c r="EL26">
        <f t="shared" si="143"/>
        <v>25.375354257555216</v>
      </c>
      <c r="EM26">
        <f t="shared" si="143"/>
        <v>3.9488663328057871</v>
      </c>
      <c r="EN26">
        <f t="shared" si="143"/>
        <v>8.4003186662589275</v>
      </c>
      <c r="EO26">
        <f t="shared" si="143"/>
        <v>10.199944044146788</v>
      </c>
      <c r="EP26">
        <f t="shared" si="143"/>
        <v>21.742298517544402</v>
      </c>
      <c r="EQ26">
        <f t="shared" si="143"/>
        <v>21.72129398058161</v>
      </c>
      <c r="ER26">
        <f t="shared" si="143"/>
        <v>20.388971384998616</v>
      </c>
      <c r="ES26">
        <f t="shared" si="143"/>
        <v>6.5862865592566457</v>
      </c>
      <c r="ET26">
        <f t="shared" si="143"/>
        <v>21.644591728706892</v>
      </c>
      <c r="EU26">
        <f t="shared" si="143"/>
        <v>32.265596492289397</v>
      </c>
      <c r="EV26">
        <f t="shared" si="143"/>
        <v>33.803799508749343</v>
      </c>
      <c r="EW26">
        <f t="shared" si="143"/>
        <v>7.9241284987791873</v>
      </c>
      <c r="EX26">
        <f t="shared" si="143"/>
        <v>17.22682299577879</v>
      </c>
      <c r="EY26">
        <f t="shared" si="143"/>
        <v>27.645881291069408</v>
      </c>
      <c r="EZ26">
        <f t="shared" si="143"/>
        <v>6.4621407120406813</v>
      </c>
      <c r="FA26">
        <f t="shared" si="143"/>
        <v>22.949352401294888</v>
      </c>
      <c r="FB26">
        <f t="shared" si="143"/>
        <v>51.671128598766103</v>
      </c>
      <c r="FC26">
        <f t="shared" si="143"/>
        <v>54.909846058368586</v>
      </c>
      <c r="FD26">
        <f t="shared" si="143"/>
        <v>20.827019962342135</v>
      </c>
      <c r="FE26">
        <f t="shared" si="143"/>
        <v>33.993037959554265</v>
      </c>
      <c r="FF26">
        <f t="shared" si="143"/>
        <v>4.2</v>
      </c>
      <c r="FG26">
        <f t="shared" si="143"/>
        <v>2.816901408450704</v>
      </c>
      <c r="FH26">
        <f t="shared" si="143"/>
        <v>4.5</v>
      </c>
      <c r="FI26">
        <f t="shared" si="143"/>
        <v>3.6963036963036968</v>
      </c>
      <c r="FJ26">
        <f t="shared" si="143"/>
        <v>4.9098196392785569</v>
      </c>
      <c r="FK26">
        <f t="shared" si="143"/>
        <v>3.3000000000000003</v>
      </c>
      <c r="FL26">
        <f t="shared" si="143"/>
        <v>5.3000000000000007</v>
      </c>
      <c r="FM26">
        <f t="shared" si="143"/>
        <v>2.4</v>
      </c>
      <c r="FN26">
        <f t="shared" si="143"/>
        <v>6.8000000000000007</v>
      </c>
      <c r="FO26">
        <f t="shared" si="143"/>
        <v>3.4000000000000004</v>
      </c>
      <c r="FP26">
        <f t="shared" si="143"/>
        <v>7.3000000000000007</v>
      </c>
      <c r="FQ26">
        <f t="shared" si="143"/>
        <v>4.408817635270541</v>
      </c>
      <c r="FR26">
        <f t="shared" si="143"/>
        <v>7.2361809045226124</v>
      </c>
      <c r="FS26">
        <f t="shared" si="143"/>
        <v>9.990009990009991</v>
      </c>
      <c r="FT26">
        <f t="shared" si="143"/>
        <v>11.1</v>
      </c>
      <c r="FU26">
        <f t="shared" si="143"/>
        <v>10.843373493975905</v>
      </c>
      <c r="FV26">
        <f t="shared" si="143"/>
        <v>14.785214785214787</v>
      </c>
      <c r="FW26">
        <f t="shared" si="143"/>
        <v>13.4</v>
      </c>
      <c r="FX26">
        <f t="shared" si="143"/>
        <v>12.312312312312311</v>
      </c>
      <c r="FY26">
        <f t="shared" si="143"/>
        <v>12.712712712712712</v>
      </c>
      <c r="FZ26">
        <f t="shared" si="143"/>
        <v>13.300000000000004</v>
      </c>
      <c r="GA26">
        <f t="shared" si="143"/>
        <v>16</v>
      </c>
      <c r="GB26">
        <f t="shared" si="143"/>
        <v>15.984015984015985</v>
      </c>
      <c r="GC26">
        <f t="shared" si="143"/>
        <v>11.2</v>
      </c>
      <c r="GD26">
        <f t="shared" si="143"/>
        <v>9.1091091091091094</v>
      </c>
      <c r="GE26">
        <f t="shared" si="143"/>
        <v>15.1</v>
      </c>
      <c r="GF26">
        <f t="shared" si="143"/>
        <v>8.6000000000000014</v>
      </c>
      <c r="GG26">
        <f t="shared" si="143"/>
        <v>15.315315315315317</v>
      </c>
      <c r="GH26">
        <f t="shared" si="143"/>
        <v>10</v>
      </c>
      <c r="GI26">
        <f t="shared" si="143"/>
        <v>15.6</v>
      </c>
      <c r="GJ26">
        <f t="shared" si="143"/>
        <v>10</v>
      </c>
      <c r="GK26">
        <f t="shared" si="143"/>
        <v>13.413413413413414</v>
      </c>
      <c r="GL26">
        <f t="shared" si="143"/>
        <v>10.51051051051051</v>
      </c>
      <c r="GM26">
        <f t="shared" si="143"/>
        <v>14.785214785214787</v>
      </c>
      <c r="GN26">
        <f t="shared" si="143"/>
        <v>9.1091091091091094</v>
      </c>
      <c r="GO26">
        <f t="shared" ref="GO26:IZ26" si="144">(GO20/GO22)*100</f>
        <v>67.808930425752862</v>
      </c>
      <c r="GP26">
        <f t="shared" si="144"/>
        <v>68.387096774193552</v>
      </c>
      <c r="GQ26">
        <f t="shared" si="144"/>
        <v>70.744680851063833</v>
      </c>
      <c r="GR26">
        <f t="shared" si="144"/>
        <v>66.631467793030623</v>
      </c>
      <c r="GS26">
        <f t="shared" si="144"/>
        <v>83.184855233853014</v>
      </c>
      <c r="GT26">
        <f t="shared" si="144"/>
        <v>83.39060710194731</v>
      </c>
      <c r="GU26">
        <f t="shared" si="144"/>
        <v>76.923076923076934</v>
      </c>
      <c r="GV26">
        <f t="shared" si="144"/>
        <v>76.200640341515481</v>
      </c>
      <c r="GW26">
        <f t="shared" si="144"/>
        <v>89.521640091116183</v>
      </c>
      <c r="GX26">
        <f t="shared" si="144"/>
        <v>88.989784335981838</v>
      </c>
      <c r="GY26">
        <f t="shared" si="144"/>
        <v>80.743982494529547</v>
      </c>
      <c r="GZ26">
        <f t="shared" si="144"/>
        <v>77.850877192982452</v>
      </c>
      <c r="HA26">
        <f t="shared" si="144"/>
        <v>83.089064261555805</v>
      </c>
      <c r="HB26">
        <f t="shared" si="144"/>
        <v>85.990888382687928</v>
      </c>
      <c r="HC26">
        <f t="shared" si="144"/>
        <v>86.990950226244351</v>
      </c>
      <c r="HD26">
        <f t="shared" si="144"/>
        <v>81.021087680355151</v>
      </c>
      <c r="HE26">
        <f t="shared" si="144"/>
        <v>90.331125827814574</v>
      </c>
      <c r="HF26">
        <f t="shared" si="144"/>
        <v>85.198135198135191</v>
      </c>
      <c r="HG26">
        <f t="shared" si="144"/>
        <v>82.705882352941174</v>
      </c>
      <c r="HH26">
        <f t="shared" si="144"/>
        <v>76.426264800861134</v>
      </c>
      <c r="HI26">
        <f t="shared" si="144"/>
        <v>80.434782608695656</v>
      </c>
      <c r="HJ26">
        <f t="shared" si="144"/>
        <v>86.548223350253792</v>
      </c>
      <c r="HK26">
        <f t="shared" si="144"/>
        <v>79.664804469273747</v>
      </c>
      <c r="HL26">
        <f t="shared" si="144"/>
        <v>80.963302752293586</v>
      </c>
      <c r="HM26">
        <f t="shared" si="144"/>
        <v>79.028697571743933</v>
      </c>
      <c r="HN26">
        <f t="shared" si="144"/>
        <v>79.977116704805496</v>
      </c>
      <c r="HO26">
        <f t="shared" si="144"/>
        <v>76.348547717842337</v>
      </c>
      <c r="HP26">
        <f t="shared" si="144"/>
        <v>82.062780269058294</v>
      </c>
      <c r="HQ26">
        <f t="shared" si="144"/>
        <v>80</v>
      </c>
      <c r="HR26">
        <f t="shared" si="144"/>
        <v>85.612366230677765</v>
      </c>
      <c r="HS26">
        <f t="shared" si="144"/>
        <v>88.393903868698715</v>
      </c>
      <c r="HT26">
        <f t="shared" si="144"/>
        <v>77.362637362637358</v>
      </c>
      <c r="HU26">
        <f t="shared" si="144"/>
        <v>81.900452488687776</v>
      </c>
      <c r="HV26">
        <f t="shared" si="144"/>
        <v>85.698070374574343</v>
      </c>
      <c r="HW26">
        <f t="shared" si="144"/>
        <v>77.923497267759558</v>
      </c>
      <c r="HX26">
        <f t="shared" si="144"/>
        <v>77.491601343784993</v>
      </c>
      <c r="HY26">
        <f t="shared" si="144"/>
        <v>83.142201834862391</v>
      </c>
      <c r="HZ26">
        <f t="shared" si="144"/>
        <v>87.081339712918663</v>
      </c>
      <c r="IA26">
        <f t="shared" si="144"/>
        <v>80.820399113082047</v>
      </c>
      <c r="IB26">
        <f t="shared" si="144"/>
        <v>78.83131201764057</v>
      </c>
      <c r="IC26">
        <f t="shared" si="144"/>
        <v>26.826826826826828</v>
      </c>
      <c r="ID26">
        <f t="shared" si="144"/>
        <v>25.225225225225227</v>
      </c>
      <c r="IE26">
        <f t="shared" si="144"/>
        <v>22.577422577422578</v>
      </c>
      <c r="IF26">
        <f t="shared" si="144"/>
        <v>25.225225225225223</v>
      </c>
      <c r="IG26">
        <f t="shared" si="144"/>
        <v>21.921921921921918</v>
      </c>
      <c r="IH26">
        <f t="shared" si="144"/>
        <v>33.233233233233236</v>
      </c>
      <c r="II26">
        <f t="shared" si="144"/>
        <v>19.5</v>
      </c>
      <c r="IJ26">
        <f t="shared" si="144"/>
        <v>27.100000000000009</v>
      </c>
      <c r="IK26">
        <f t="shared" si="144"/>
        <v>28.328328328328332</v>
      </c>
      <c r="IL26">
        <f t="shared" si="144"/>
        <v>33</v>
      </c>
      <c r="IM26">
        <f t="shared" si="144"/>
        <v>18.827160493827165</v>
      </c>
      <c r="IN26">
        <f t="shared" si="144"/>
        <v>24.7</v>
      </c>
      <c r="IO26">
        <f t="shared" si="144"/>
        <v>18.099999999999998</v>
      </c>
      <c r="IP26">
        <f t="shared" si="144"/>
        <v>18.481518481518481</v>
      </c>
      <c r="IQ26">
        <f t="shared" si="144"/>
        <v>16.2</v>
      </c>
      <c r="IR26">
        <f t="shared" si="144"/>
        <v>14.3</v>
      </c>
      <c r="IS26">
        <f t="shared" si="144"/>
        <v>14.085914085914087</v>
      </c>
      <c r="IT26">
        <f t="shared" si="144"/>
        <v>18.400000000000002</v>
      </c>
      <c r="IU26">
        <f t="shared" si="144"/>
        <v>13.300000000000004</v>
      </c>
      <c r="IV26">
        <f t="shared" si="144"/>
        <v>16.5</v>
      </c>
      <c r="IW26">
        <f t="shared" si="144"/>
        <v>16.800000000000004</v>
      </c>
      <c r="IX26">
        <f t="shared" si="144"/>
        <v>11.58841158841159</v>
      </c>
      <c r="IY26">
        <f t="shared" si="144"/>
        <v>16.216216216216214</v>
      </c>
      <c r="IZ26">
        <f t="shared" si="144"/>
        <v>12.7</v>
      </c>
      <c r="JA26">
        <f t="shared" ref="JA26:LL26" si="145">(JA20/JA22)*100</f>
        <v>14.800000000000002</v>
      </c>
      <c r="JB26">
        <f t="shared" si="145"/>
        <v>11.8</v>
      </c>
      <c r="JC26">
        <f t="shared" si="145"/>
        <v>8.3000000000000025</v>
      </c>
      <c r="JD26">
        <f t="shared" si="145"/>
        <v>10.51051051051051</v>
      </c>
      <c r="JE26">
        <f t="shared" si="145"/>
        <v>6.7</v>
      </c>
      <c r="JF26">
        <f t="shared" si="145"/>
        <v>8.5</v>
      </c>
      <c r="JG26">
        <f t="shared" si="145"/>
        <v>6.700000000000002</v>
      </c>
      <c r="JH26">
        <f t="shared" si="145"/>
        <v>23.408624229979466</v>
      </c>
      <c r="JI26">
        <f t="shared" si="145"/>
        <v>19.319319319319323</v>
      </c>
      <c r="JJ26">
        <f t="shared" si="145"/>
        <v>14.914914914914915</v>
      </c>
      <c r="JK26">
        <f t="shared" si="145"/>
        <v>12</v>
      </c>
      <c r="JL26">
        <f t="shared" si="145"/>
        <v>10.199999999999998</v>
      </c>
      <c r="JM26">
        <f t="shared" si="145"/>
        <v>10.240963855421684</v>
      </c>
      <c r="JN26">
        <f t="shared" si="145"/>
        <v>8.4337349397590362</v>
      </c>
      <c r="JO26">
        <f t="shared" si="145"/>
        <v>9.5</v>
      </c>
      <c r="JP26">
        <f t="shared" si="145"/>
        <v>10.51051051051051</v>
      </c>
      <c r="JQ26">
        <f t="shared" si="145"/>
        <v>17.417417417417415</v>
      </c>
      <c r="JR26">
        <f t="shared" si="145"/>
        <v>19.699999999999996</v>
      </c>
      <c r="JS26">
        <f t="shared" si="145"/>
        <v>20.379620379620381</v>
      </c>
      <c r="JT26">
        <f t="shared" si="145"/>
        <v>20.6</v>
      </c>
      <c r="JU26">
        <f t="shared" si="145"/>
        <v>24.500000000000004</v>
      </c>
      <c r="JV26">
        <f t="shared" si="145"/>
        <v>23.6</v>
      </c>
      <c r="JW26">
        <f t="shared" si="145"/>
        <v>22.7</v>
      </c>
      <c r="JX26">
        <f t="shared" si="145"/>
        <v>21.5</v>
      </c>
      <c r="JY26">
        <f t="shared" si="145"/>
        <v>20.300000000000004</v>
      </c>
      <c r="JZ26">
        <f t="shared" si="145"/>
        <v>21.6</v>
      </c>
      <c r="KA26">
        <f t="shared" si="145"/>
        <v>22.1</v>
      </c>
      <c r="KB26">
        <f t="shared" si="145"/>
        <v>17.882117882117878</v>
      </c>
      <c r="KC26">
        <f t="shared" si="145"/>
        <v>19.399999999999995</v>
      </c>
      <c r="KD26">
        <f t="shared" si="145"/>
        <v>19.399999999999999</v>
      </c>
      <c r="KE26">
        <f t="shared" si="145"/>
        <v>19.380619380619375</v>
      </c>
      <c r="KF26">
        <f t="shared" si="145"/>
        <v>18.2</v>
      </c>
      <c r="KG26">
        <f t="shared" si="145"/>
        <v>18.581418581418585</v>
      </c>
      <c r="KH26">
        <f t="shared" si="145"/>
        <v>21.299999999999997</v>
      </c>
      <c r="KI26">
        <f t="shared" si="145"/>
        <v>21.2</v>
      </c>
      <c r="KJ26">
        <f t="shared" si="145"/>
        <v>20.3</v>
      </c>
      <c r="KK26">
        <f t="shared" si="145"/>
        <v>12.1</v>
      </c>
      <c r="KL26">
        <f t="shared" si="145"/>
        <v>8.3999999999999986</v>
      </c>
      <c r="KM26">
        <f t="shared" si="145"/>
        <v>12.6</v>
      </c>
      <c r="KN26">
        <f t="shared" si="145"/>
        <v>8.508508508508509</v>
      </c>
      <c r="KO26">
        <f t="shared" si="145"/>
        <v>15.084915084915087</v>
      </c>
      <c r="KP26">
        <f t="shared" si="145"/>
        <v>11.611611611611611</v>
      </c>
      <c r="KQ26">
        <f t="shared" si="145"/>
        <v>14.085914085914089</v>
      </c>
      <c r="KR26">
        <f t="shared" si="145"/>
        <v>17.5</v>
      </c>
      <c r="KS26">
        <f t="shared" si="145"/>
        <v>10</v>
      </c>
      <c r="KT26">
        <f t="shared" si="145"/>
        <v>12.2</v>
      </c>
      <c r="KU26">
        <f t="shared" si="145"/>
        <v>10.1</v>
      </c>
      <c r="KV26">
        <f t="shared" si="145"/>
        <v>12.2</v>
      </c>
      <c r="KW26">
        <f t="shared" si="145"/>
        <v>10.910910910910911</v>
      </c>
      <c r="KX26">
        <f t="shared" si="145"/>
        <v>12.2</v>
      </c>
      <c r="KY26">
        <f t="shared" si="145"/>
        <v>25.225225225225223</v>
      </c>
      <c r="KZ26">
        <f t="shared" si="145"/>
        <v>33.866133866133872</v>
      </c>
      <c r="LA26">
        <f t="shared" si="145"/>
        <v>8.9910089910089912</v>
      </c>
      <c r="LB26">
        <f t="shared" si="145"/>
        <v>12.812812812812812</v>
      </c>
      <c r="LC26">
        <f t="shared" si="145"/>
        <v>38.5929648241206</v>
      </c>
      <c r="LD26">
        <f t="shared" si="145"/>
        <v>32.426988922457205</v>
      </c>
      <c r="LE26">
        <f t="shared" si="145"/>
        <v>11.88811188811189</v>
      </c>
      <c r="LF26">
        <f t="shared" si="145"/>
        <v>44.644644644644643</v>
      </c>
      <c r="LG26">
        <f t="shared" si="145"/>
        <v>36.873747494989978</v>
      </c>
      <c r="LH26">
        <f t="shared" si="145"/>
        <v>24</v>
      </c>
      <c r="LI26">
        <f t="shared" si="145"/>
        <v>20.100000000000001</v>
      </c>
      <c r="LJ26">
        <f t="shared" si="145"/>
        <v>2.7972027972027971</v>
      </c>
      <c r="LK26">
        <f t="shared" si="145"/>
        <v>4.5000000000000009</v>
      </c>
      <c r="LL26">
        <f t="shared" si="145"/>
        <v>5.6</v>
      </c>
      <c r="LM26">
        <f t="shared" ref="LM26:MI26" si="146">(LM20/LM22)*100</f>
        <v>6.7</v>
      </c>
      <c r="LN26">
        <f t="shared" si="146"/>
        <v>7.6000000000000014</v>
      </c>
      <c r="LO26">
        <f t="shared" si="146"/>
        <v>10.1</v>
      </c>
      <c r="LP26">
        <f t="shared" si="146"/>
        <v>12</v>
      </c>
      <c r="LQ26">
        <f t="shared" si="146"/>
        <v>8.9</v>
      </c>
      <c r="LR26">
        <f t="shared" si="146"/>
        <v>36.5</v>
      </c>
      <c r="LS26">
        <f t="shared" si="146"/>
        <v>36.899999999999991</v>
      </c>
      <c r="LT26">
        <f t="shared" si="146"/>
        <v>36.736736736736738</v>
      </c>
      <c r="LU26">
        <f t="shared" si="146"/>
        <v>36.500000000000007</v>
      </c>
      <c r="LV26">
        <f t="shared" si="146"/>
        <v>21.7</v>
      </c>
      <c r="LW26">
        <f t="shared" si="146"/>
        <v>18.718718718718719</v>
      </c>
      <c r="LX26">
        <f t="shared" si="146"/>
        <v>12.7</v>
      </c>
      <c r="LY26">
        <f t="shared" si="146"/>
        <v>12.287712287712289</v>
      </c>
      <c r="LZ26">
        <f t="shared" si="146"/>
        <v>11.4</v>
      </c>
      <c r="MA26">
        <f t="shared" si="146"/>
        <v>9.6</v>
      </c>
      <c r="MB26">
        <f t="shared" si="146"/>
        <v>10.899999999999999</v>
      </c>
      <c r="MC26">
        <f t="shared" si="146"/>
        <v>9.4</v>
      </c>
      <c r="MD26">
        <f t="shared" si="146"/>
        <v>70.051813471502598</v>
      </c>
      <c r="ME26">
        <f t="shared" si="146"/>
        <v>65.010141987829613</v>
      </c>
      <c r="MF26">
        <f t="shared" si="146"/>
        <v>65.831663326653299</v>
      </c>
      <c r="MG26">
        <f t="shared" si="146"/>
        <v>69.215291750503013</v>
      </c>
      <c r="MH26">
        <f t="shared" si="146"/>
        <v>68.902439024390233</v>
      </c>
      <c r="MI26">
        <f t="shared" si="146"/>
        <v>65.760322255790527</v>
      </c>
    </row>
    <row r="27" spans="1:347">
      <c r="A27" s="6" t="s">
        <v>14</v>
      </c>
      <c r="B27">
        <f>(B21/B22)*100</f>
        <v>0.29970029970029977</v>
      </c>
      <c r="C27" s="2">
        <f t="shared" ref="C27:D27" si="147">(C21/C22)*100</f>
        <v>0.60000000000000009</v>
      </c>
      <c r="D27" s="2">
        <f t="shared" si="147"/>
        <v>0.6</v>
      </c>
      <c r="E27">
        <f t="shared" ref="E27:BP27" si="148">(E21/E22)*100</f>
        <v>0.70564516129032251</v>
      </c>
      <c r="F27">
        <f t="shared" si="148"/>
        <v>0.8</v>
      </c>
      <c r="G27">
        <f t="shared" si="148"/>
        <v>0.80080080080080074</v>
      </c>
      <c r="H27">
        <f t="shared" si="148"/>
        <v>0.80000000000000016</v>
      </c>
      <c r="I27">
        <f t="shared" si="148"/>
        <v>0.90000000000000013</v>
      </c>
      <c r="J27">
        <f t="shared" si="148"/>
        <v>1.1000000000000003</v>
      </c>
      <c r="K27">
        <f t="shared" si="148"/>
        <v>1.2</v>
      </c>
      <c r="L27">
        <f t="shared" si="148"/>
        <v>1.2</v>
      </c>
      <c r="M27">
        <f t="shared" si="148"/>
        <v>1.2987012987012987</v>
      </c>
      <c r="N27">
        <f t="shared" si="148"/>
        <v>1.5000000000000002</v>
      </c>
      <c r="O27">
        <f t="shared" si="148"/>
        <v>1.5</v>
      </c>
      <c r="P27">
        <f t="shared" si="148"/>
        <v>1.5</v>
      </c>
      <c r="Q27">
        <f t="shared" si="148"/>
        <v>1.5015015015015014</v>
      </c>
      <c r="R27">
        <f t="shared" si="148"/>
        <v>1.5984015984015987</v>
      </c>
      <c r="S27">
        <f t="shared" si="148"/>
        <v>1.801801801801802</v>
      </c>
      <c r="T27">
        <f t="shared" si="148"/>
        <v>1.8018018018018018</v>
      </c>
      <c r="U27">
        <f t="shared" si="148"/>
        <v>1.8999999999999997</v>
      </c>
      <c r="V27">
        <f t="shared" si="148"/>
        <v>2.028397565922921</v>
      </c>
      <c r="W27">
        <f t="shared" si="148"/>
        <v>2.1</v>
      </c>
      <c r="X27">
        <f t="shared" si="148"/>
        <v>2.1021021021021022</v>
      </c>
      <c r="Y27">
        <f t="shared" si="148"/>
        <v>2.1042084168336674</v>
      </c>
      <c r="Z27">
        <f t="shared" si="148"/>
        <v>2.1761658031088085</v>
      </c>
      <c r="AA27">
        <f t="shared" si="148"/>
        <v>2.2000000000000002</v>
      </c>
      <c r="AB27">
        <f t="shared" si="148"/>
        <v>2.2022022022022023</v>
      </c>
      <c r="AC27">
        <f t="shared" si="148"/>
        <v>2.4</v>
      </c>
      <c r="AD27">
        <f t="shared" si="148"/>
        <v>2.4</v>
      </c>
      <c r="AE27">
        <f t="shared" si="148"/>
        <v>2.5000000000000004</v>
      </c>
      <c r="AF27">
        <f t="shared" si="148"/>
        <v>2.5974025974025974</v>
      </c>
      <c r="AG27">
        <f t="shared" si="148"/>
        <v>2.6</v>
      </c>
      <c r="AH27">
        <f t="shared" si="148"/>
        <v>2.6</v>
      </c>
      <c r="AI27">
        <f t="shared" si="148"/>
        <v>2.8</v>
      </c>
      <c r="AJ27">
        <f t="shared" si="148"/>
        <v>2.9</v>
      </c>
      <c r="AK27">
        <f t="shared" si="148"/>
        <v>2.9</v>
      </c>
      <c r="AL27">
        <f t="shared" si="148"/>
        <v>3</v>
      </c>
      <c r="AM27">
        <f t="shared" si="148"/>
        <v>2.9970029970029968</v>
      </c>
      <c r="AN27">
        <f t="shared" si="148"/>
        <v>3.3000000000000003</v>
      </c>
      <c r="AO27">
        <f t="shared" si="148"/>
        <v>3.303303303303303</v>
      </c>
      <c r="AP27">
        <f t="shared" si="148"/>
        <v>3.4034034034034031</v>
      </c>
      <c r="AQ27">
        <f t="shared" si="148"/>
        <v>3.9</v>
      </c>
      <c r="AR27">
        <f t="shared" si="148"/>
        <v>4.2042042042042036</v>
      </c>
      <c r="AS27">
        <f t="shared" si="148"/>
        <v>4.2</v>
      </c>
      <c r="AT27">
        <f t="shared" si="148"/>
        <v>4.2682926829268286</v>
      </c>
      <c r="AU27">
        <f t="shared" si="148"/>
        <v>4.3086172344689384</v>
      </c>
      <c r="AV27">
        <f t="shared" si="148"/>
        <v>4.4044044044044046</v>
      </c>
      <c r="AW27">
        <f t="shared" si="148"/>
        <v>4.4000000000000004</v>
      </c>
      <c r="AX27">
        <f t="shared" si="148"/>
        <v>4.5</v>
      </c>
      <c r="AY27">
        <f t="shared" si="148"/>
        <v>4.5045045045045047</v>
      </c>
      <c r="AZ27">
        <f t="shared" si="148"/>
        <v>4.5454545454545459</v>
      </c>
      <c r="BA27">
        <f t="shared" si="148"/>
        <v>4.5999999999999996</v>
      </c>
      <c r="BB27">
        <f t="shared" si="148"/>
        <v>4.6046046046046047</v>
      </c>
      <c r="BC27">
        <f t="shared" si="148"/>
        <v>4.6953046953046957</v>
      </c>
      <c r="BD27">
        <f t="shared" si="148"/>
        <v>4.8</v>
      </c>
      <c r="BE27">
        <f t="shared" si="148"/>
        <v>4.8192771084337354</v>
      </c>
      <c r="BF27">
        <f t="shared" si="148"/>
        <v>4.9000000000000004</v>
      </c>
      <c r="BG27">
        <f t="shared" si="148"/>
        <v>5.3</v>
      </c>
      <c r="BH27">
        <f t="shared" si="148"/>
        <v>5.3</v>
      </c>
      <c r="BI27">
        <f t="shared" si="148"/>
        <v>5.3999999999999995</v>
      </c>
      <c r="BJ27">
        <f t="shared" si="148"/>
        <v>5.5</v>
      </c>
      <c r="BK27">
        <f t="shared" si="148"/>
        <v>5.6</v>
      </c>
      <c r="BL27">
        <f t="shared" si="148"/>
        <v>5.6</v>
      </c>
      <c r="BM27">
        <f t="shared" si="148"/>
        <v>5.7</v>
      </c>
      <c r="BN27">
        <f t="shared" si="148"/>
        <v>5.7985757884028484</v>
      </c>
      <c r="BO27">
        <f t="shared" si="148"/>
        <v>5.7942057942057952</v>
      </c>
      <c r="BP27">
        <f t="shared" si="148"/>
        <v>5.8000000000000007</v>
      </c>
      <c r="BQ27">
        <f t="shared" ref="BQ27:EB27" si="149">(BQ21/BQ22)*100</f>
        <v>5.9940059940059944</v>
      </c>
      <c r="BR27">
        <f t="shared" si="149"/>
        <v>6.024096385542169</v>
      </c>
      <c r="BS27">
        <f t="shared" si="149"/>
        <v>6.1000000000000005</v>
      </c>
      <c r="BT27">
        <f t="shared" si="149"/>
        <v>6.0939060939060941</v>
      </c>
      <c r="BU27">
        <f t="shared" si="149"/>
        <v>6.3409563409563399</v>
      </c>
      <c r="BV27">
        <f t="shared" si="149"/>
        <v>6.606606606606606</v>
      </c>
      <c r="BW27">
        <f t="shared" si="149"/>
        <v>6.606606606606606</v>
      </c>
      <c r="BX27">
        <f t="shared" si="149"/>
        <v>6.7999999999999989</v>
      </c>
      <c r="BY27">
        <f t="shared" si="149"/>
        <v>7.1</v>
      </c>
      <c r="BZ27">
        <f t="shared" si="149"/>
        <v>7.3073073073073065</v>
      </c>
      <c r="CA27">
        <f t="shared" si="149"/>
        <v>7.5075075075075075</v>
      </c>
      <c r="CB27">
        <f t="shared" si="149"/>
        <v>7.4925074925074915</v>
      </c>
      <c r="CC27">
        <f t="shared" si="149"/>
        <v>7.5</v>
      </c>
      <c r="CD27">
        <f t="shared" si="149"/>
        <v>7.6</v>
      </c>
      <c r="CE27">
        <f t="shared" si="149"/>
        <v>7.7000000000000011</v>
      </c>
      <c r="CF27">
        <f t="shared" si="149"/>
        <v>7.6923076923076916</v>
      </c>
      <c r="CG27">
        <f t="shared" si="149"/>
        <v>7.8999999999999986</v>
      </c>
      <c r="CH27">
        <f t="shared" si="149"/>
        <v>7.9079079079079069</v>
      </c>
      <c r="CI27">
        <f t="shared" si="149"/>
        <v>8.0000000000000018</v>
      </c>
      <c r="CJ27">
        <f t="shared" si="149"/>
        <v>8.3000000000000007</v>
      </c>
      <c r="CK27">
        <f t="shared" si="149"/>
        <v>8.3333333333333321</v>
      </c>
      <c r="CL27">
        <f t="shared" si="149"/>
        <v>8.9</v>
      </c>
      <c r="CM27">
        <f t="shared" si="149"/>
        <v>9.6999999999999993</v>
      </c>
      <c r="CN27">
        <f t="shared" si="149"/>
        <v>9.7264437689969618</v>
      </c>
      <c r="CO27">
        <f t="shared" si="149"/>
        <v>10.000000000000002</v>
      </c>
      <c r="CP27">
        <f t="shared" si="149"/>
        <v>10.21021021021021</v>
      </c>
      <c r="CQ27">
        <f t="shared" si="149"/>
        <v>10.310310310310312</v>
      </c>
      <c r="CR27">
        <f t="shared" si="149"/>
        <v>10.31031031031031</v>
      </c>
      <c r="CS27">
        <f t="shared" si="149"/>
        <v>10.51051051051051</v>
      </c>
      <c r="CT27">
        <f t="shared" si="149"/>
        <v>10.9</v>
      </c>
      <c r="CU27">
        <f t="shared" si="149"/>
        <v>11.699999999999998</v>
      </c>
      <c r="CV27">
        <f t="shared" si="149"/>
        <v>11.700000000000001</v>
      </c>
      <c r="CW27">
        <f t="shared" si="149"/>
        <v>12.787212787212788</v>
      </c>
      <c r="CX27">
        <f t="shared" si="149"/>
        <v>13.100000000000001</v>
      </c>
      <c r="CY27">
        <f t="shared" si="149"/>
        <v>13.200000000000001</v>
      </c>
      <c r="CZ27">
        <f t="shared" si="149"/>
        <v>13.686313686313683</v>
      </c>
      <c r="DA27">
        <f t="shared" si="149"/>
        <v>13.800000000000004</v>
      </c>
      <c r="DB27">
        <f t="shared" si="149"/>
        <v>13.913913913913914</v>
      </c>
      <c r="DC27">
        <f t="shared" si="149"/>
        <v>14.099999999999998</v>
      </c>
      <c r="DD27">
        <f t="shared" si="149"/>
        <v>14.199999999999996</v>
      </c>
      <c r="DE27">
        <f t="shared" si="149"/>
        <v>14.185814185814182</v>
      </c>
      <c r="DF27">
        <f t="shared" si="149"/>
        <v>14.499999999999998</v>
      </c>
      <c r="DG27">
        <f t="shared" si="149"/>
        <v>14.7</v>
      </c>
      <c r="DH27">
        <f t="shared" si="149"/>
        <v>15.484515484515486</v>
      </c>
      <c r="DI27">
        <f t="shared" si="149"/>
        <v>15.584415584415584</v>
      </c>
      <c r="DJ27">
        <f t="shared" si="149"/>
        <v>15.615615615615619</v>
      </c>
      <c r="DK27">
        <f t="shared" si="149"/>
        <v>15.7</v>
      </c>
      <c r="DL27">
        <f t="shared" si="149"/>
        <v>16.5</v>
      </c>
      <c r="DM27">
        <f t="shared" si="149"/>
        <v>17.021276595744684</v>
      </c>
      <c r="DN27">
        <f t="shared" si="149"/>
        <v>17.2</v>
      </c>
      <c r="DO27">
        <f t="shared" si="149"/>
        <v>18.081918081918083</v>
      </c>
      <c r="DP27">
        <f t="shared" si="149"/>
        <v>18.2</v>
      </c>
      <c r="DQ27">
        <f t="shared" si="149"/>
        <v>18.5</v>
      </c>
      <c r="DR27">
        <f t="shared" si="149"/>
        <v>19.019019019019019</v>
      </c>
      <c r="DS27">
        <f t="shared" si="149"/>
        <v>19.380619380619379</v>
      </c>
      <c r="DT27">
        <f t="shared" si="149"/>
        <v>19.719719719719716</v>
      </c>
      <c r="DU27">
        <f t="shared" si="149"/>
        <v>19.8</v>
      </c>
      <c r="DV27">
        <f t="shared" si="149"/>
        <v>19.899999999999999</v>
      </c>
      <c r="DW27">
        <f t="shared" si="149"/>
        <v>20.6</v>
      </c>
      <c r="DX27" t="e">
        <f t="shared" si="149"/>
        <v>#DIV/0!</v>
      </c>
      <c r="DY27" t="e">
        <f t="shared" si="149"/>
        <v>#DIV/0!</v>
      </c>
      <c r="DZ27">
        <f t="shared" si="149"/>
        <v>1.6676979753279628</v>
      </c>
      <c r="EA27">
        <f t="shared" si="149"/>
        <v>10.767986325841083</v>
      </c>
      <c r="EB27">
        <f t="shared" si="149"/>
        <v>1.4103040472471473</v>
      </c>
      <c r="EC27">
        <f t="shared" ref="EC27:GN27" si="150">(EC21/EC22)*100</f>
        <v>9.5302321109785808</v>
      </c>
      <c r="ED27">
        <f t="shared" si="150"/>
        <v>1.9910954714286333</v>
      </c>
      <c r="EE27">
        <f t="shared" si="150"/>
        <v>4.9428221901039704</v>
      </c>
      <c r="EF27">
        <f t="shared" si="150"/>
        <v>3.6644088132345112</v>
      </c>
      <c r="EG27">
        <f t="shared" si="150"/>
        <v>1.4904463007725406</v>
      </c>
      <c r="EH27">
        <f t="shared" si="150"/>
        <v>8.2795629333095846</v>
      </c>
      <c r="EI27">
        <f t="shared" si="150"/>
        <v>5.883799009204424E-2</v>
      </c>
      <c r="EJ27">
        <f t="shared" si="150"/>
        <v>3.2158756864415103</v>
      </c>
      <c r="EK27">
        <f t="shared" si="150"/>
        <v>5.2716673177637885</v>
      </c>
      <c r="EL27">
        <f t="shared" si="150"/>
        <v>1.4607382601788552</v>
      </c>
      <c r="EM27">
        <f t="shared" si="150"/>
        <v>2.1531913772659976</v>
      </c>
      <c r="EN27">
        <f t="shared" si="150"/>
        <v>1.7108193690102813</v>
      </c>
      <c r="EO27">
        <f t="shared" si="150"/>
        <v>1.251872817804192</v>
      </c>
      <c r="EP27">
        <f t="shared" si="150"/>
        <v>1.1482460829579801</v>
      </c>
      <c r="EQ27">
        <f t="shared" si="150"/>
        <v>0.91414456950070133</v>
      </c>
      <c r="ER27">
        <f t="shared" si="150"/>
        <v>4.6911376407490479</v>
      </c>
      <c r="ES27">
        <f t="shared" si="150"/>
        <v>0.27451123493489943</v>
      </c>
      <c r="ET27">
        <f t="shared" si="150"/>
        <v>1.0306263936196287</v>
      </c>
      <c r="EU27">
        <f t="shared" si="150"/>
        <v>3.4519186456127922</v>
      </c>
      <c r="EV27">
        <f t="shared" si="150"/>
        <v>2.7762553754194217</v>
      </c>
      <c r="EW27">
        <f t="shared" si="150"/>
        <v>6.9678312427189848</v>
      </c>
      <c r="EX27">
        <f t="shared" si="150"/>
        <v>0.99993528069364579</v>
      </c>
      <c r="EY27">
        <f t="shared" si="150"/>
        <v>3.7677658535492089</v>
      </c>
      <c r="EZ27">
        <f t="shared" si="150"/>
        <v>10.4798494517328</v>
      </c>
      <c r="FA27">
        <f t="shared" si="150"/>
        <v>3.52532471103462</v>
      </c>
      <c r="FB27">
        <f t="shared" si="150"/>
        <v>4.3549537885392908</v>
      </c>
      <c r="FC27">
        <f t="shared" si="150"/>
        <v>14.898056945027893</v>
      </c>
      <c r="FD27">
        <f t="shared" si="150"/>
        <v>7.7771187677806735</v>
      </c>
      <c r="FE27">
        <f t="shared" si="150"/>
        <v>6.0828182701962152</v>
      </c>
      <c r="FF27">
        <f t="shared" si="150"/>
        <v>10.199999999999999</v>
      </c>
      <c r="FG27">
        <f t="shared" si="150"/>
        <v>26.358148893360156</v>
      </c>
      <c r="FH27">
        <f t="shared" si="150"/>
        <v>7.9</v>
      </c>
      <c r="FI27">
        <f t="shared" si="150"/>
        <v>17.382617382617383</v>
      </c>
      <c r="FJ27">
        <f t="shared" si="150"/>
        <v>3.5070140280561115</v>
      </c>
      <c r="FK27">
        <f t="shared" si="150"/>
        <v>11.8</v>
      </c>
      <c r="FL27">
        <f t="shared" si="150"/>
        <v>5.6000000000000005</v>
      </c>
      <c r="FM27">
        <f t="shared" si="150"/>
        <v>24.299999999999997</v>
      </c>
      <c r="FN27">
        <f t="shared" si="150"/>
        <v>0.5</v>
      </c>
      <c r="FO27">
        <f t="shared" si="150"/>
        <v>4.8</v>
      </c>
      <c r="FP27">
        <f t="shared" si="150"/>
        <v>1.5000000000000002</v>
      </c>
      <c r="FQ27">
        <f t="shared" si="150"/>
        <v>7.014028056112223</v>
      </c>
      <c r="FR27">
        <f t="shared" si="150"/>
        <v>2.412060301507537</v>
      </c>
      <c r="FS27">
        <f t="shared" si="150"/>
        <v>1.2987012987012987</v>
      </c>
      <c r="FT27">
        <f t="shared" si="150"/>
        <v>1.2</v>
      </c>
      <c r="FU27">
        <f t="shared" si="150"/>
        <v>8.3333333333333339</v>
      </c>
      <c r="FV27">
        <f t="shared" si="150"/>
        <v>1.1988011988011988</v>
      </c>
      <c r="FW27">
        <f t="shared" si="150"/>
        <v>8.3000000000000007</v>
      </c>
      <c r="FX27">
        <f t="shared" si="150"/>
        <v>7.5075075075075075</v>
      </c>
      <c r="FY27">
        <f t="shared" si="150"/>
        <v>10.51051051051051</v>
      </c>
      <c r="FZ27">
        <f t="shared" si="150"/>
        <v>10.000000000000002</v>
      </c>
      <c r="GA27">
        <f t="shared" si="150"/>
        <v>16.5</v>
      </c>
      <c r="GB27">
        <f t="shared" si="150"/>
        <v>15.584415584415584</v>
      </c>
      <c r="GC27">
        <f t="shared" si="150"/>
        <v>24.5</v>
      </c>
      <c r="GD27">
        <f t="shared" si="150"/>
        <v>27.827827827827832</v>
      </c>
      <c r="GE27">
        <f t="shared" si="150"/>
        <v>4.5</v>
      </c>
      <c r="GF27">
        <f t="shared" si="150"/>
        <v>8.0000000000000018</v>
      </c>
      <c r="GG27">
        <f t="shared" si="150"/>
        <v>2.1021021021021022</v>
      </c>
      <c r="GH27">
        <f t="shared" si="150"/>
        <v>6.9</v>
      </c>
      <c r="GI27">
        <f t="shared" si="150"/>
        <v>2.4</v>
      </c>
      <c r="GJ27">
        <f t="shared" si="150"/>
        <v>6.7</v>
      </c>
      <c r="GK27">
        <f t="shared" si="150"/>
        <v>2.1021021021021022</v>
      </c>
      <c r="GL27">
        <f t="shared" si="150"/>
        <v>4.5045045045045047</v>
      </c>
      <c r="GM27">
        <f t="shared" si="150"/>
        <v>3.296703296703297</v>
      </c>
      <c r="GN27">
        <f t="shared" si="150"/>
        <v>10.21021021021021</v>
      </c>
      <c r="GO27">
        <f t="shared" ref="GO27:IZ27" si="151">(GO21/GO22)*100</f>
        <v>0.83073727933541031</v>
      </c>
      <c r="GP27">
        <f t="shared" si="151"/>
        <v>1.0752688172043012</v>
      </c>
      <c r="GQ27">
        <f t="shared" si="151"/>
        <v>0.95744680851063824</v>
      </c>
      <c r="GR27">
        <f t="shared" si="151"/>
        <v>1.1615628299894405</v>
      </c>
      <c r="GS27">
        <f t="shared" si="151"/>
        <v>0.89086859688196007</v>
      </c>
      <c r="GT27">
        <f t="shared" si="151"/>
        <v>1.1454753722794961</v>
      </c>
      <c r="GU27">
        <f t="shared" si="151"/>
        <v>0.84299262381454176</v>
      </c>
      <c r="GV27">
        <f t="shared" si="151"/>
        <v>1.1739594450373532</v>
      </c>
      <c r="GW27">
        <f t="shared" si="151"/>
        <v>0.68337129840546706</v>
      </c>
      <c r="GX27">
        <f t="shared" si="151"/>
        <v>0.79455164585698046</v>
      </c>
      <c r="GY27">
        <f t="shared" si="151"/>
        <v>1.0940919037199126</v>
      </c>
      <c r="GZ27">
        <f t="shared" si="151"/>
        <v>1.4254385964912279</v>
      </c>
      <c r="HA27">
        <f t="shared" si="151"/>
        <v>0.67643742953776775</v>
      </c>
      <c r="HB27">
        <f t="shared" si="151"/>
        <v>0.68337129840546695</v>
      </c>
      <c r="HC27">
        <f t="shared" si="151"/>
        <v>0.67873303167420806</v>
      </c>
      <c r="HD27">
        <f t="shared" si="151"/>
        <v>0.77691453940066579</v>
      </c>
      <c r="HE27">
        <f t="shared" si="151"/>
        <v>0.79470198675496684</v>
      </c>
      <c r="HF27">
        <f t="shared" si="151"/>
        <v>0.81585081585081576</v>
      </c>
      <c r="HG27">
        <f t="shared" si="151"/>
        <v>1.0588235294117647</v>
      </c>
      <c r="HH27">
        <f t="shared" si="151"/>
        <v>0.96878363832077508</v>
      </c>
      <c r="HI27">
        <f t="shared" si="151"/>
        <v>0.91533180778032053</v>
      </c>
      <c r="HJ27">
        <f t="shared" si="151"/>
        <v>1.1421319796954312</v>
      </c>
      <c r="HK27">
        <f t="shared" si="151"/>
        <v>0.67039106145251393</v>
      </c>
      <c r="HL27">
        <f t="shared" si="151"/>
        <v>0.91743119266055073</v>
      </c>
      <c r="HM27">
        <f t="shared" si="151"/>
        <v>0.88300220750551894</v>
      </c>
      <c r="HN27">
        <f t="shared" si="151"/>
        <v>1.0297482837528604</v>
      </c>
      <c r="HO27">
        <f t="shared" si="151"/>
        <v>0.72614107883817425</v>
      </c>
      <c r="HP27">
        <f t="shared" si="151"/>
        <v>0.89686098654708524</v>
      </c>
      <c r="HQ27">
        <f t="shared" si="151"/>
        <v>0.76502732240437143</v>
      </c>
      <c r="HR27">
        <f t="shared" si="151"/>
        <v>0.83234244946492253</v>
      </c>
      <c r="HS27">
        <f t="shared" si="151"/>
        <v>0.93786635404454877</v>
      </c>
      <c r="HT27">
        <f t="shared" si="151"/>
        <v>0.76923076923076905</v>
      </c>
      <c r="HU27">
        <f t="shared" si="151"/>
        <v>1.0180995475113122</v>
      </c>
      <c r="HV27">
        <f t="shared" si="151"/>
        <v>0.79455164585698046</v>
      </c>
      <c r="HW27">
        <f t="shared" si="151"/>
        <v>0.76502732240437155</v>
      </c>
      <c r="HX27">
        <f t="shared" si="151"/>
        <v>1.1198208286674129</v>
      </c>
      <c r="HY27">
        <f t="shared" si="151"/>
        <v>0.57339449541284393</v>
      </c>
      <c r="HZ27">
        <f t="shared" si="151"/>
        <v>0.95693779904306231</v>
      </c>
      <c r="IA27">
        <f t="shared" si="151"/>
        <v>0.77605321507760527</v>
      </c>
      <c r="IB27">
        <f t="shared" si="151"/>
        <v>0.88202866593164275</v>
      </c>
      <c r="IC27">
        <f t="shared" si="151"/>
        <v>2.402402402402402</v>
      </c>
      <c r="ID27">
        <f t="shared" si="151"/>
        <v>3.303303303303303</v>
      </c>
      <c r="IE27">
        <f t="shared" si="151"/>
        <v>3.0969030969030973</v>
      </c>
      <c r="IF27">
        <f t="shared" si="151"/>
        <v>3.4034034034034031</v>
      </c>
      <c r="IG27">
        <f t="shared" si="151"/>
        <v>4.1041041041041035</v>
      </c>
      <c r="IH27">
        <f t="shared" si="151"/>
        <v>3.4034034034034031</v>
      </c>
      <c r="II27">
        <f t="shared" si="151"/>
        <v>9.5</v>
      </c>
      <c r="IJ27">
        <f t="shared" si="151"/>
        <v>6.8000000000000007</v>
      </c>
      <c r="IK27">
        <f t="shared" si="151"/>
        <v>5.8058058058058064</v>
      </c>
      <c r="IL27">
        <f t="shared" si="151"/>
        <v>2.9</v>
      </c>
      <c r="IM27">
        <f t="shared" si="151"/>
        <v>5.4526748971193415</v>
      </c>
      <c r="IN27">
        <f t="shared" si="151"/>
        <v>4.5999999999999996</v>
      </c>
      <c r="IO27">
        <f t="shared" si="151"/>
        <v>7.6999999999999984</v>
      </c>
      <c r="IP27">
        <f t="shared" si="151"/>
        <v>0.59940059940059942</v>
      </c>
      <c r="IQ27">
        <f t="shared" si="151"/>
        <v>1.1000000000000001</v>
      </c>
      <c r="IR27">
        <f t="shared" si="151"/>
        <v>0.8</v>
      </c>
      <c r="IS27">
        <f t="shared" si="151"/>
        <v>0.69930069930069927</v>
      </c>
      <c r="IT27">
        <f t="shared" si="151"/>
        <v>1.3000000000000003</v>
      </c>
      <c r="IU27">
        <f t="shared" si="151"/>
        <v>1.5000000000000002</v>
      </c>
      <c r="IV27">
        <f t="shared" si="151"/>
        <v>2.2000000000000002</v>
      </c>
      <c r="IW27">
        <f t="shared" si="151"/>
        <v>1.1000000000000003</v>
      </c>
      <c r="IX27">
        <f t="shared" si="151"/>
        <v>0.29970029970029977</v>
      </c>
      <c r="IY27">
        <f t="shared" si="151"/>
        <v>1.8018018018018018</v>
      </c>
      <c r="IZ27">
        <f t="shared" si="151"/>
        <v>2.1000000000000005</v>
      </c>
      <c r="JA27">
        <f t="shared" ref="JA27:LL27" si="152">(JA21/JA22)*100</f>
        <v>0.8</v>
      </c>
      <c r="JB27">
        <f t="shared" si="152"/>
        <v>1.6</v>
      </c>
      <c r="JC27">
        <f t="shared" si="152"/>
        <v>1.6000000000000003</v>
      </c>
      <c r="JD27">
        <f t="shared" si="152"/>
        <v>1.801801801801802</v>
      </c>
      <c r="JE27">
        <f t="shared" si="152"/>
        <v>8.9</v>
      </c>
      <c r="JF27">
        <f t="shared" si="152"/>
        <v>2.9</v>
      </c>
      <c r="JG27">
        <f t="shared" si="152"/>
        <v>7.6000000000000014</v>
      </c>
      <c r="JH27">
        <f t="shared" si="152"/>
        <v>0.92402464065708423</v>
      </c>
      <c r="JI27">
        <f t="shared" si="152"/>
        <v>1.5015015015015016</v>
      </c>
      <c r="JJ27">
        <f t="shared" si="152"/>
        <v>2.2022022022022023</v>
      </c>
      <c r="JK27">
        <f t="shared" si="152"/>
        <v>5.6</v>
      </c>
      <c r="JL27">
        <f t="shared" si="152"/>
        <v>4.3999999999999995</v>
      </c>
      <c r="JM27">
        <f t="shared" si="152"/>
        <v>4.8192771084337345</v>
      </c>
      <c r="JN27">
        <f t="shared" si="152"/>
        <v>6.0240963855421681</v>
      </c>
      <c r="JO27">
        <f t="shared" si="152"/>
        <v>4.8</v>
      </c>
      <c r="JP27">
        <f t="shared" si="152"/>
        <v>4.4044044044044046</v>
      </c>
      <c r="JQ27">
        <f t="shared" si="152"/>
        <v>2.1021021021021018</v>
      </c>
      <c r="JR27">
        <f t="shared" si="152"/>
        <v>1.8999999999999997</v>
      </c>
      <c r="JS27">
        <f t="shared" si="152"/>
        <v>2.5974025974025974</v>
      </c>
      <c r="JT27">
        <f t="shared" si="152"/>
        <v>2.6</v>
      </c>
      <c r="JU27">
        <f t="shared" si="152"/>
        <v>2.1000000000000005</v>
      </c>
      <c r="JV27">
        <f t="shared" si="152"/>
        <v>2.4</v>
      </c>
      <c r="JW27">
        <f t="shared" si="152"/>
        <v>2.2999999999999998</v>
      </c>
      <c r="JX27">
        <f t="shared" si="152"/>
        <v>2.5</v>
      </c>
      <c r="JY27">
        <f t="shared" si="152"/>
        <v>2.6000000000000005</v>
      </c>
      <c r="JZ27">
        <f t="shared" si="152"/>
        <v>2.6</v>
      </c>
      <c r="KA27">
        <f t="shared" si="152"/>
        <v>2.4</v>
      </c>
      <c r="KB27">
        <f t="shared" si="152"/>
        <v>4.6953046953046949</v>
      </c>
      <c r="KC27">
        <f t="shared" si="152"/>
        <v>4.6999999999999993</v>
      </c>
      <c r="KD27">
        <f t="shared" si="152"/>
        <v>4.9000000000000004</v>
      </c>
      <c r="KE27">
        <f t="shared" si="152"/>
        <v>4.1958041958041949</v>
      </c>
      <c r="KF27">
        <f t="shared" si="152"/>
        <v>4.5</v>
      </c>
      <c r="KG27">
        <f t="shared" si="152"/>
        <v>4.4955044955044956</v>
      </c>
      <c r="KH27">
        <f t="shared" si="152"/>
        <v>4.3999999999999995</v>
      </c>
      <c r="KI27">
        <f t="shared" si="152"/>
        <v>4.2</v>
      </c>
      <c r="KJ27">
        <f t="shared" si="152"/>
        <v>4.4000000000000004</v>
      </c>
      <c r="KK27">
        <f t="shared" si="152"/>
        <v>11.7</v>
      </c>
      <c r="KL27">
        <f t="shared" si="152"/>
        <v>18.299999999999997</v>
      </c>
      <c r="KM27">
        <f t="shared" si="152"/>
        <v>8.4</v>
      </c>
      <c r="KN27">
        <f t="shared" si="152"/>
        <v>17.717717717717719</v>
      </c>
      <c r="KO27">
        <f t="shared" si="152"/>
        <v>6.2937062937062942</v>
      </c>
      <c r="KP27">
        <f t="shared" si="152"/>
        <v>5.005005005005005</v>
      </c>
      <c r="KQ27">
        <f t="shared" si="152"/>
        <v>5.7942057942057952</v>
      </c>
      <c r="KR27">
        <f t="shared" si="152"/>
        <v>5.7</v>
      </c>
      <c r="KS27">
        <f t="shared" si="152"/>
        <v>10.9</v>
      </c>
      <c r="KT27">
        <f t="shared" si="152"/>
        <v>9.6999999999999993</v>
      </c>
      <c r="KU27">
        <f t="shared" si="152"/>
        <v>4.2</v>
      </c>
      <c r="KV27">
        <f t="shared" si="152"/>
        <v>3.8</v>
      </c>
      <c r="KW27">
        <f t="shared" si="152"/>
        <v>3.8038038038038033</v>
      </c>
      <c r="KX27">
        <f t="shared" si="152"/>
        <v>4.0999999999999996</v>
      </c>
      <c r="KY27">
        <f t="shared" si="152"/>
        <v>2.9029029029029028</v>
      </c>
      <c r="KZ27">
        <f t="shared" si="152"/>
        <v>2.5974025974025974</v>
      </c>
      <c r="LA27">
        <f t="shared" si="152"/>
        <v>2.8971028971028967</v>
      </c>
      <c r="LB27">
        <f t="shared" si="152"/>
        <v>2.402402402402402</v>
      </c>
      <c r="LC27">
        <f t="shared" si="152"/>
        <v>1.0050251256281406</v>
      </c>
      <c r="LD27">
        <f t="shared" si="152"/>
        <v>2.6183282980866065</v>
      </c>
      <c r="LE27">
        <f t="shared" si="152"/>
        <v>5.0949050949050951</v>
      </c>
      <c r="LF27">
        <f t="shared" si="152"/>
        <v>1.1011011011011012</v>
      </c>
      <c r="LG27">
        <f t="shared" si="152"/>
        <v>1.7034068136272544</v>
      </c>
      <c r="LH27">
        <f t="shared" si="152"/>
        <v>0.1</v>
      </c>
      <c r="LI27">
        <f t="shared" si="152"/>
        <v>0.4</v>
      </c>
      <c r="LJ27">
        <f t="shared" si="152"/>
        <v>19.780219780219781</v>
      </c>
      <c r="LK27">
        <f t="shared" si="152"/>
        <v>13.800000000000004</v>
      </c>
      <c r="LL27">
        <f t="shared" si="152"/>
        <v>13.200000000000001</v>
      </c>
      <c r="LM27">
        <f t="shared" ref="LM27:MI27" si="153">(LM21/LM22)*100</f>
        <v>11.5</v>
      </c>
      <c r="LN27">
        <f t="shared" si="153"/>
        <v>8.8000000000000025</v>
      </c>
      <c r="LO27">
        <f t="shared" si="153"/>
        <v>3.6000000000000005</v>
      </c>
      <c r="LP27">
        <f t="shared" si="153"/>
        <v>1</v>
      </c>
      <c r="LQ27">
        <f t="shared" si="153"/>
        <v>0.69999999999999984</v>
      </c>
      <c r="LR27">
        <f t="shared" si="153"/>
        <v>0.7</v>
      </c>
      <c r="LS27">
        <f t="shared" si="153"/>
        <v>0.69999999999999984</v>
      </c>
      <c r="LT27">
        <f t="shared" si="153"/>
        <v>0.6006006006006005</v>
      </c>
      <c r="LU27">
        <f t="shared" si="153"/>
        <v>0.80000000000000016</v>
      </c>
      <c r="LV27">
        <f t="shared" si="153"/>
        <v>8.8000000000000007</v>
      </c>
      <c r="LW27">
        <f t="shared" si="153"/>
        <v>10.310310310310312</v>
      </c>
      <c r="LX27">
        <f t="shared" si="153"/>
        <v>4</v>
      </c>
      <c r="LY27">
        <f t="shared" si="153"/>
        <v>4.7952047952047954</v>
      </c>
      <c r="LZ27">
        <f t="shared" si="153"/>
        <v>8</v>
      </c>
      <c r="MA27">
        <f t="shared" si="153"/>
        <v>8.9</v>
      </c>
      <c r="MB27">
        <f t="shared" si="153"/>
        <v>14.799999999999999</v>
      </c>
      <c r="MC27">
        <f t="shared" si="153"/>
        <v>16.100000000000001</v>
      </c>
      <c r="MD27">
        <f t="shared" si="153"/>
        <v>0.82901554404145095</v>
      </c>
      <c r="ME27">
        <f t="shared" si="153"/>
        <v>1.0141987829614605</v>
      </c>
      <c r="MF27">
        <f t="shared" si="153"/>
        <v>0.40080160320641278</v>
      </c>
      <c r="MG27">
        <f t="shared" si="153"/>
        <v>0.70422535211267612</v>
      </c>
      <c r="MH27">
        <f t="shared" si="153"/>
        <v>0.50813008130081294</v>
      </c>
      <c r="MI27">
        <f t="shared" si="153"/>
        <v>0.4028197381671702</v>
      </c>
    </row>
    <row r="28" spans="1:347">
      <c r="A28" s="4" t="s">
        <v>15</v>
      </c>
    </row>
    <row r="29" spans="1:347">
      <c r="A29" s="7" t="s">
        <v>0</v>
      </c>
      <c r="B29">
        <f t="shared" ref="B29:BM29" si="154">B1+B4+B7+B10</f>
        <v>1.4005994005994009</v>
      </c>
      <c r="C29">
        <f t="shared" si="154"/>
        <v>1.3780000000000001</v>
      </c>
      <c r="D29">
        <f t="shared" si="154"/>
        <v>1.409</v>
      </c>
      <c r="E29">
        <f t="shared" si="154"/>
        <v>1.3195564516129035</v>
      </c>
      <c r="F29">
        <f t="shared" si="154"/>
        <v>1.3759999999999999</v>
      </c>
      <c r="G29">
        <f t="shared" si="154"/>
        <v>1.4204204204204205</v>
      </c>
      <c r="H29">
        <f t="shared" si="154"/>
        <v>1.528</v>
      </c>
      <c r="I29">
        <f t="shared" si="154"/>
        <v>1.393</v>
      </c>
      <c r="J29">
        <f t="shared" si="154"/>
        <v>1.421</v>
      </c>
      <c r="K29">
        <f t="shared" si="154"/>
        <v>1.5129999999999997</v>
      </c>
      <c r="L29">
        <f t="shared" si="154"/>
        <v>1.5150000000000001</v>
      </c>
      <c r="M29">
        <f t="shared" si="154"/>
        <v>1.4695304695304696</v>
      </c>
      <c r="N29">
        <f t="shared" si="154"/>
        <v>1.34</v>
      </c>
      <c r="O29">
        <f t="shared" si="154"/>
        <v>1.4360000000000002</v>
      </c>
      <c r="P29">
        <f t="shared" si="154"/>
        <v>1.4480000000000002</v>
      </c>
      <c r="Q29">
        <f t="shared" si="154"/>
        <v>1.3983983983983981</v>
      </c>
      <c r="R29">
        <f t="shared" si="154"/>
        <v>1.4345654345654348</v>
      </c>
      <c r="S29">
        <f t="shared" si="154"/>
        <v>1.3653653653653657</v>
      </c>
      <c r="T29">
        <f t="shared" si="154"/>
        <v>1.4684684684684686</v>
      </c>
      <c r="U29">
        <f t="shared" si="154"/>
        <v>1.3399999999999999</v>
      </c>
      <c r="V29">
        <f t="shared" si="154"/>
        <v>1.2626774847870181</v>
      </c>
      <c r="W29">
        <f t="shared" si="154"/>
        <v>1.54</v>
      </c>
      <c r="X29">
        <f t="shared" si="154"/>
        <v>1.4234234234234233</v>
      </c>
      <c r="Y29">
        <f t="shared" si="154"/>
        <v>1.3396793587174347</v>
      </c>
      <c r="Z29">
        <f t="shared" si="154"/>
        <v>1.3533678756476684</v>
      </c>
      <c r="AA29">
        <f t="shared" si="154"/>
        <v>1.431</v>
      </c>
      <c r="AB29">
        <f t="shared" si="154"/>
        <v>1.4560000000000002</v>
      </c>
      <c r="AC29">
        <f t="shared" si="154"/>
        <v>1.4489999999999998</v>
      </c>
      <c r="AD29">
        <f t="shared" si="154"/>
        <v>1.4300000000000002</v>
      </c>
      <c r="AE29">
        <f t="shared" si="154"/>
        <v>1.272</v>
      </c>
      <c r="AF29">
        <f t="shared" si="154"/>
        <v>1.3069999999999999</v>
      </c>
      <c r="AG29">
        <f t="shared" si="154"/>
        <v>1.399</v>
      </c>
      <c r="AH29">
        <f t="shared" si="154"/>
        <v>1.4750000000000001</v>
      </c>
      <c r="AI29">
        <f t="shared" si="154"/>
        <v>1.4660000000000002</v>
      </c>
      <c r="AJ29">
        <f t="shared" si="154"/>
        <v>1.4079999999999999</v>
      </c>
      <c r="AK29">
        <f t="shared" si="154"/>
        <v>1.454</v>
      </c>
      <c r="AL29">
        <f t="shared" si="154"/>
        <v>1.3260000000000001</v>
      </c>
      <c r="AM29">
        <f t="shared" si="154"/>
        <v>1.3580000000000001</v>
      </c>
      <c r="AN29">
        <f t="shared" si="154"/>
        <v>1.3459999999999999</v>
      </c>
      <c r="AO29">
        <f t="shared" si="154"/>
        <v>1.4469999999999998</v>
      </c>
      <c r="AP29">
        <f t="shared" si="154"/>
        <v>1.52</v>
      </c>
      <c r="AQ29">
        <f t="shared" si="154"/>
        <v>1.502</v>
      </c>
      <c r="AR29">
        <f t="shared" si="154"/>
        <v>1.2849999999999999</v>
      </c>
      <c r="AS29">
        <f t="shared" si="154"/>
        <v>1.3520000000000001</v>
      </c>
      <c r="AT29">
        <f t="shared" si="154"/>
        <v>1.3587398373983741</v>
      </c>
      <c r="AU29">
        <f t="shared" si="154"/>
        <v>1.2905811623246493</v>
      </c>
      <c r="AV29">
        <f t="shared" si="154"/>
        <v>1.4754754754754755</v>
      </c>
      <c r="AW29">
        <f t="shared" si="154"/>
        <v>1.4854854854854853</v>
      </c>
      <c r="AX29">
        <f t="shared" si="154"/>
        <v>1.29</v>
      </c>
      <c r="AY29">
        <f t="shared" si="154"/>
        <v>1.3840000000000001</v>
      </c>
      <c r="AZ29">
        <f t="shared" si="154"/>
        <v>1.3595959595959595</v>
      </c>
      <c r="BA29">
        <f t="shared" si="154"/>
        <v>1.3550000000000002</v>
      </c>
      <c r="BB29">
        <f t="shared" si="154"/>
        <v>1.3870000000000002</v>
      </c>
      <c r="BC29">
        <f t="shared" si="154"/>
        <v>1.36</v>
      </c>
      <c r="BD29">
        <f t="shared" si="154"/>
        <v>1.4730000000000003</v>
      </c>
      <c r="BE29">
        <f t="shared" si="154"/>
        <v>1.459839357429719</v>
      </c>
      <c r="BF29">
        <f t="shared" si="154"/>
        <v>1.403</v>
      </c>
      <c r="BG29">
        <f t="shared" si="154"/>
        <v>1.3710000000000002</v>
      </c>
      <c r="BH29">
        <f t="shared" si="154"/>
        <v>1.4610000000000001</v>
      </c>
      <c r="BI29">
        <f t="shared" si="154"/>
        <v>1.2750000000000001</v>
      </c>
      <c r="BJ29">
        <f t="shared" si="154"/>
        <v>1.5389999999999999</v>
      </c>
      <c r="BK29">
        <f t="shared" si="154"/>
        <v>1.4500000000000002</v>
      </c>
      <c r="BL29">
        <f t="shared" si="154"/>
        <v>1.476</v>
      </c>
      <c r="BM29">
        <f t="shared" si="154"/>
        <v>1.3140000000000001</v>
      </c>
      <c r="BN29">
        <f t="shared" ref="BN29:DY29" si="155">BN1+BN4+BN7+BN10</f>
        <v>1.274390243902439</v>
      </c>
      <c r="BO29">
        <f t="shared" si="155"/>
        <v>1.282</v>
      </c>
      <c r="BP29">
        <f t="shared" si="155"/>
        <v>1.38</v>
      </c>
      <c r="BQ29">
        <f t="shared" si="155"/>
        <v>1.4319999999999999</v>
      </c>
      <c r="BR29">
        <f t="shared" si="155"/>
        <v>1.506024096385542</v>
      </c>
      <c r="BS29">
        <f t="shared" si="155"/>
        <v>1.2810000000000001</v>
      </c>
      <c r="BT29">
        <f t="shared" si="155"/>
        <v>1.3359999999999999</v>
      </c>
      <c r="BU29">
        <f t="shared" si="155"/>
        <v>1.380853277835588</v>
      </c>
      <c r="BV29">
        <f t="shared" si="155"/>
        <v>1.2610000000000001</v>
      </c>
      <c r="BW29">
        <f t="shared" si="155"/>
        <v>1.3140000000000001</v>
      </c>
      <c r="BX29">
        <f t="shared" si="155"/>
        <v>1.3400000000000003</v>
      </c>
      <c r="BY29">
        <f t="shared" si="155"/>
        <v>1.333</v>
      </c>
      <c r="BZ29">
        <f t="shared" si="155"/>
        <v>1.4490000000000001</v>
      </c>
      <c r="CA29">
        <f t="shared" si="155"/>
        <v>1.341</v>
      </c>
      <c r="CB29">
        <f t="shared" si="155"/>
        <v>1.4239999999999999</v>
      </c>
      <c r="CC29">
        <f t="shared" si="155"/>
        <v>1.4659999999999997</v>
      </c>
      <c r="CD29">
        <f t="shared" si="155"/>
        <v>1.5009999999999997</v>
      </c>
      <c r="CE29">
        <f t="shared" si="155"/>
        <v>1.3849999999999998</v>
      </c>
      <c r="CF29">
        <f t="shared" si="155"/>
        <v>1.3699999999999997</v>
      </c>
      <c r="CG29">
        <f t="shared" si="155"/>
        <v>1.462</v>
      </c>
      <c r="CH29">
        <f t="shared" si="155"/>
        <v>1.4619238476953909</v>
      </c>
      <c r="CI29">
        <f t="shared" si="155"/>
        <v>1.38</v>
      </c>
      <c r="CJ29">
        <f t="shared" si="155"/>
        <v>1.361</v>
      </c>
      <c r="CK29">
        <f t="shared" si="155"/>
        <v>1.3343373493975907</v>
      </c>
      <c r="CL29">
        <f t="shared" si="155"/>
        <v>1.3180000000000001</v>
      </c>
      <c r="CM29">
        <f t="shared" si="155"/>
        <v>1.329</v>
      </c>
      <c r="CN29">
        <f t="shared" si="155"/>
        <v>1.3110435663627151</v>
      </c>
      <c r="CO29">
        <f t="shared" si="155"/>
        <v>1.355</v>
      </c>
      <c r="CP29">
        <f t="shared" si="155"/>
        <v>1.274</v>
      </c>
      <c r="CQ29">
        <f t="shared" si="155"/>
        <v>1.3809999999999998</v>
      </c>
      <c r="CR29">
        <f t="shared" si="155"/>
        <v>1.3823823823823824</v>
      </c>
      <c r="CS29">
        <f t="shared" si="155"/>
        <v>1.357</v>
      </c>
      <c r="CT29">
        <f t="shared" si="155"/>
        <v>1.319</v>
      </c>
      <c r="CU29">
        <f t="shared" si="155"/>
        <v>1.4969999999999999</v>
      </c>
      <c r="CV29">
        <f t="shared" si="155"/>
        <v>1.5479999999999998</v>
      </c>
      <c r="CW29">
        <f t="shared" si="155"/>
        <v>1.3680000000000001</v>
      </c>
      <c r="CX29">
        <f t="shared" si="155"/>
        <v>1.3639999999999999</v>
      </c>
      <c r="CY29">
        <f t="shared" si="155"/>
        <v>1.5640000000000001</v>
      </c>
      <c r="CZ29">
        <f t="shared" si="155"/>
        <v>1.5470000000000002</v>
      </c>
      <c r="DA29">
        <f t="shared" si="155"/>
        <v>1.623</v>
      </c>
      <c r="DB29">
        <f t="shared" si="155"/>
        <v>1.3580000000000001</v>
      </c>
      <c r="DC29">
        <f t="shared" si="155"/>
        <v>1.5209999999999999</v>
      </c>
      <c r="DD29">
        <f t="shared" si="155"/>
        <v>1.3069999999999999</v>
      </c>
      <c r="DE29">
        <f t="shared" si="155"/>
        <v>1.4429999999999998</v>
      </c>
      <c r="DF29">
        <f t="shared" si="155"/>
        <v>1.46</v>
      </c>
      <c r="DG29">
        <f t="shared" si="155"/>
        <v>1.3360000000000001</v>
      </c>
      <c r="DH29">
        <f t="shared" si="155"/>
        <v>1.4620000000000002</v>
      </c>
      <c r="DI29">
        <f t="shared" si="155"/>
        <v>1.387</v>
      </c>
      <c r="DJ29">
        <f t="shared" si="155"/>
        <v>1.333</v>
      </c>
      <c r="DK29">
        <f t="shared" si="155"/>
        <v>1.3540000000000001</v>
      </c>
      <c r="DL29">
        <f t="shared" si="155"/>
        <v>1.387</v>
      </c>
      <c r="DM29">
        <f t="shared" si="155"/>
        <v>1.3596757852077002</v>
      </c>
      <c r="DN29">
        <f t="shared" si="155"/>
        <v>1.431</v>
      </c>
      <c r="DO29">
        <f t="shared" si="155"/>
        <v>1.331</v>
      </c>
      <c r="DP29">
        <f t="shared" si="155"/>
        <v>1.3420000000000001</v>
      </c>
      <c r="DQ29">
        <f t="shared" si="155"/>
        <v>1.33</v>
      </c>
      <c r="DR29">
        <f t="shared" si="155"/>
        <v>1.6052104208416833</v>
      </c>
      <c r="DS29">
        <f t="shared" si="155"/>
        <v>1.339</v>
      </c>
      <c r="DT29">
        <f t="shared" si="155"/>
        <v>1.5719999999999998</v>
      </c>
      <c r="DU29">
        <f t="shared" si="155"/>
        <v>1.5739999999999998</v>
      </c>
      <c r="DV29">
        <f t="shared" si="155"/>
        <v>1.379</v>
      </c>
      <c r="DW29">
        <f t="shared" si="155"/>
        <v>1.4329999999999998</v>
      </c>
      <c r="DX29">
        <f t="shared" si="155"/>
        <v>0</v>
      </c>
      <c r="DY29">
        <f t="shared" si="155"/>
        <v>0</v>
      </c>
      <c r="DZ29">
        <f t="shared" ref="DZ29:GK29" si="156">DZ1+DZ4+DZ7+DZ10</f>
        <v>1.3851541825280866</v>
      </c>
      <c r="EA29">
        <f t="shared" si="156"/>
        <v>1.3996413110822226</v>
      </c>
      <c r="EB29">
        <f t="shared" si="156"/>
        <v>1.6098033274806818</v>
      </c>
      <c r="EC29">
        <f t="shared" si="156"/>
        <v>1.5982658615989682</v>
      </c>
      <c r="ED29">
        <f t="shared" si="156"/>
        <v>1.5397104601853475</v>
      </c>
      <c r="EE29">
        <f t="shared" si="156"/>
        <v>1.6131633029882473</v>
      </c>
      <c r="EF29">
        <f t="shared" si="156"/>
        <v>1.5131286400088033</v>
      </c>
      <c r="EG29">
        <f t="shared" si="156"/>
        <v>1.5563581861656763</v>
      </c>
      <c r="EH29">
        <f t="shared" si="156"/>
        <v>1.6396501319342329</v>
      </c>
      <c r="EI29">
        <f t="shared" si="156"/>
        <v>1.3603455391289809</v>
      </c>
      <c r="EJ29">
        <f t="shared" si="156"/>
        <v>1.559641657608454</v>
      </c>
      <c r="EK29">
        <f t="shared" si="156"/>
        <v>1.5108846422798656</v>
      </c>
      <c r="EL29">
        <f t="shared" si="156"/>
        <v>1.5916313396894339</v>
      </c>
      <c r="EM29">
        <f t="shared" si="156"/>
        <v>1.3398081095712284</v>
      </c>
      <c r="EN29">
        <f t="shared" si="156"/>
        <v>1.2691210040009449</v>
      </c>
      <c r="EO29">
        <f t="shared" si="156"/>
        <v>1.2847473583675484</v>
      </c>
      <c r="EP29">
        <f t="shared" si="156"/>
        <v>1.5259966113239476</v>
      </c>
      <c r="EQ29">
        <f t="shared" si="156"/>
        <v>1.5282829187829114</v>
      </c>
      <c r="ER29">
        <f t="shared" si="156"/>
        <v>1.5270705522153181</v>
      </c>
      <c r="ES29">
        <f t="shared" si="156"/>
        <v>1.2472491538635013</v>
      </c>
      <c r="ET29">
        <f t="shared" si="156"/>
        <v>1.5696011622413844</v>
      </c>
      <c r="EU29">
        <f t="shared" si="156"/>
        <v>1.7295151210864874</v>
      </c>
      <c r="EV29">
        <f t="shared" si="156"/>
        <v>1.8161519393421275</v>
      </c>
      <c r="EW29">
        <f t="shared" si="156"/>
        <v>1.3366722287175983</v>
      </c>
      <c r="EX29">
        <f t="shared" si="156"/>
        <v>1.451208715910405</v>
      </c>
      <c r="EY29">
        <f t="shared" si="156"/>
        <v>1.6408667632579794</v>
      </c>
      <c r="EZ29">
        <f t="shared" si="156"/>
        <v>1.3277079220703281</v>
      </c>
      <c r="FA29">
        <f t="shared" si="156"/>
        <v>1.6236391354932311</v>
      </c>
      <c r="FB29">
        <f t="shared" si="156"/>
        <v>2.0936522626554441</v>
      </c>
      <c r="FC29">
        <f t="shared" si="156"/>
        <v>2.2496936282544717</v>
      </c>
      <c r="FD29">
        <f t="shared" si="156"/>
        <v>1.5819703844135393</v>
      </c>
      <c r="FE29">
        <f t="shared" si="156"/>
        <v>1.820216428287577</v>
      </c>
      <c r="FF29">
        <f t="shared" si="156"/>
        <v>0</v>
      </c>
      <c r="FG29">
        <f t="shared" si="156"/>
        <v>0</v>
      </c>
      <c r="FH29">
        <f t="shared" si="156"/>
        <v>0</v>
      </c>
      <c r="FI29">
        <f t="shared" si="156"/>
        <v>0</v>
      </c>
      <c r="FJ29">
        <f t="shared" si="156"/>
        <v>0</v>
      </c>
      <c r="FK29">
        <f t="shared" si="156"/>
        <v>0</v>
      </c>
      <c r="FL29">
        <f t="shared" si="156"/>
        <v>0</v>
      </c>
      <c r="FM29">
        <f t="shared" si="156"/>
        <v>0</v>
      </c>
      <c r="FN29">
        <f t="shared" si="156"/>
        <v>0</v>
      </c>
      <c r="FO29">
        <f t="shared" si="156"/>
        <v>0</v>
      </c>
      <c r="FP29">
        <f t="shared" si="156"/>
        <v>0</v>
      </c>
      <c r="FQ29">
        <f t="shared" si="156"/>
        <v>0</v>
      </c>
      <c r="FR29">
        <f t="shared" si="156"/>
        <v>0</v>
      </c>
      <c r="FS29">
        <f t="shared" si="156"/>
        <v>0</v>
      </c>
      <c r="FT29">
        <f t="shared" si="156"/>
        <v>0</v>
      </c>
      <c r="FU29">
        <f t="shared" si="156"/>
        <v>0</v>
      </c>
      <c r="FV29">
        <f t="shared" si="156"/>
        <v>0</v>
      </c>
      <c r="FW29">
        <f t="shared" si="156"/>
        <v>0</v>
      </c>
      <c r="FX29">
        <f t="shared" si="156"/>
        <v>0</v>
      </c>
      <c r="FY29">
        <f t="shared" si="156"/>
        <v>0</v>
      </c>
      <c r="FZ29">
        <f t="shared" si="156"/>
        <v>0</v>
      </c>
      <c r="GA29">
        <f t="shared" si="156"/>
        <v>0</v>
      </c>
      <c r="GB29">
        <f t="shared" si="156"/>
        <v>0</v>
      </c>
      <c r="GC29">
        <f t="shared" si="156"/>
        <v>0</v>
      </c>
      <c r="GD29">
        <f t="shared" si="156"/>
        <v>0</v>
      </c>
      <c r="GE29">
        <f t="shared" si="156"/>
        <v>0</v>
      </c>
      <c r="GF29">
        <f t="shared" si="156"/>
        <v>0</v>
      </c>
      <c r="GG29">
        <f t="shared" si="156"/>
        <v>0</v>
      </c>
      <c r="GH29">
        <f t="shared" si="156"/>
        <v>0</v>
      </c>
      <c r="GI29">
        <f t="shared" si="156"/>
        <v>0</v>
      </c>
      <c r="GJ29">
        <f t="shared" si="156"/>
        <v>0</v>
      </c>
      <c r="GK29">
        <f t="shared" si="156"/>
        <v>0</v>
      </c>
      <c r="GL29">
        <f t="shared" ref="GL29:IW29" si="157">GL1+GL4+GL7+GL10</f>
        <v>0</v>
      </c>
      <c r="GM29">
        <f t="shared" si="157"/>
        <v>0</v>
      </c>
      <c r="GN29">
        <f t="shared" si="157"/>
        <v>0</v>
      </c>
      <c r="GO29">
        <f t="shared" si="157"/>
        <v>0</v>
      </c>
      <c r="GP29">
        <f t="shared" si="157"/>
        <v>0</v>
      </c>
      <c r="GQ29">
        <f t="shared" si="157"/>
        <v>0</v>
      </c>
      <c r="GR29">
        <f t="shared" si="157"/>
        <v>0</v>
      </c>
      <c r="GS29">
        <f t="shared" si="157"/>
        <v>0</v>
      </c>
      <c r="GT29">
        <f t="shared" si="157"/>
        <v>0</v>
      </c>
      <c r="GU29">
        <f t="shared" si="157"/>
        <v>0</v>
      </c>
      <c r="GV29">
        <f t="shared" si="157"/>
        <v>0</v>
      </c>
      <c r="GW29">
        <f t="shared" si="157"/>
        <v>0</v>
      </c>
      <c r="GX29">
        <f t="shared" si="157"/>
        <v>0</v>
      </c>
      <c r="GY29">
        <f t="shared" si="157"/>
        <v>0</v>
      </c>
      <c r="GZ29">
        <f t="shared" si="157"/>
        <v>0</v>
      </c>
      <c r="HA29">
        <f t="shared" si="157"/>
        <v>0</v>
      </c>
      <c r="HB29">
        <f t="shared" si="157"/>
        <v>0</v>
      </c>
      <c r="HC29">
        <f t="shared" si="157"/>
        <v>0</v>
      </c>
      <c r="HD29">
        <f t="shared" si="157"/>
        <v>0</v>
      </c>
      <c r="HE29">
        <f t="shared" si="157"/>
        <v>0</v>
      </c>
      <c r="HF29">
        <f t="shared" si="157"/>
        <v>0</v>
      </c>
      <c r="HG29">
        <f t="shared" si="157"/>
        <v>0</v>
      </c>
      <c r="HH29">
        <f t="shared" si="157"/>
        <v>0</v>
      </c>
      <c r="HI29">
        <f t="shared" si="157"/>
        <v>0</v>
      </c>
      <c r="HJ29">
        <f t="shared" si="157"/>
        <v>0</v>
      </c>
      <c r="HK29">
        <f t="shared" si="157"/>
        <v>0</v>
      </c>
      <c r="HL29">
        <f t="shared" si="157"/>
        <v>0</v>
      </c>
      <c r="HM29">
        <f t="shared" si="157"/>
        <v>0</v>
      </c>
      <c r="HN29">
        <f t="shared" si="157"/>
        <v>0</v>
      </c>
      <c r="HO29">
        <f t="shared" si="157"/>
        <v>0</v>
      </c>
      <c r="HP29">
        <f t="shared" si="157"/>
        <v>0</v>
      </c>
      <c r="HQ29">
        <f t="shared" si="157"/>
        <v>0</v>
      </c>
      <c r="HR29">
        <f t="shared" si="157"/>
        <v>0</v>
      </c>
      <c r="HS29">
        <f t="shared" si="157"/>
        <v>0</v>
      </c>
      <c r="HT29">
        <f t="shared" si="157"/>
        <v>0</v>
      </c>
      <c r="HU29">
        <f t="shared" si="157"/>
        <v>0</v>
      </c>
      <c r="HV29">
        <f t="shared" si="157"/>
        <v>0</v>
      </c>
      <c r="HW29">
        <f t="shared" si="157"/>
        <v>0</v>
      </c>
      <c r="HX29">
        <f t="shared" si="157"/>
        <v>0</v>
      </c>
      <c r="HY29">
        <f t="shared" si="157"/>
        <v>0</v>
      </c>
      <c r="HZ29">
        <f t="shared" si="157"/>
        <v>0</v>
      </c>
      <c r="IA29">
        <f t="shared" si="157"/>
        <v>0</v>
      </c>
      <c r="IB29">
        <f t="shared" si="157"/>
        <v>0</v>
      </c>
      <c r="IC29">
        <f t="shared" si="157"/>
        <v>0</v>
      </c>
      <c r="ID29">
        <f t="shared" si="157"/>
        <v>0</v>
      </c>
      <c r="IE29">
        <f t="shared" si="157"/>
        <v>0</v>
      </c>
      <c r="IF29">
        <f t="shared" si="157"/>
        <v>0</v>
      </c>
      <c r="IG29">
        <f t="shared" si="157"/>
        <v>0</v>
      </c>
      <c r="IH29">
        <f t="shared" si="157"/>
        <v>0</v>
      </c>
      <c r="II29">
        <f t="shared" si="157"/>
        <v>0</v>
      </c>
      <c r="IJ29">
        <f t="shared" si="157"/>
        <v>0</v>
      </c>
      <c r="IK29">
        <f t="shared" si="157"/>
        <v>0</v>
      </c>
      <c r="IL29">
        <f t="shared" si="157"/>
        <v>0</v>
      </c>
      <c r="IM29">
        <f t="shared" si="157"/>
        <v>0</v>
      </c>
      <c r="IN29">
        <f t="shared" si="157"/>
        <v>0</v>
      </c>
      <c r="IO29">
        <f t="shared" si="157"/>
        <v>0</v>
      </c>
      <c r="IP29">
        <f t="shared" si="157"/>
        <v>0</v>
      </c>
      <c r="IQ29">
        <f t="shared" si="157"/>
        <v>0</v>
      </c>
      <c r="IR29">
        <f t="shared" si="157"/>
        <v>0</v>
      </c>
      <c r="IS29">
        <f t="shared" si="157"/>
        <v>0</v>
      </c>
      <c r="IT29">
        <f t="shared" si="157"/>
        <v>0</v>
      </c>
      <c r="IU29">
        <f t="shared" si="157"/>
        <v>0</v>
      </c>
      <c r="IV29">
        <f t="shared" si="157"/>
        <v>0</v>
      </c>
      <c r="IW29">
        <f t="shared" si="157"/>
        <v>0</v>
      </c>
      <c r="IX29">
        <f t="shared" ref="IX29:LI29" si="158">IX1+IX4+IX7+IX10</f>
        <v>0</v>
      </c>
      <c r="IY29">
        <f t="shared" si="158"/>
        <v>0</v>
      </c>
      <c r="IZ29">
        <f t="shared" si="158"/>
        <v>0</v>
      </c>
      <c r="JA29">
        <f t="shared" si="158"/>
        <v>0</v>
      </c>
      <c r="JB29">
        <f t="shared" si="158"/>
        <v>0</v>
      </c>
      <c r="JC29">
        <f t="shared" si="158"/>
        <v>0</v>
      </c>
      <c r="JD29">
        <f t="shared" si="158"/>
        <v>0</v>
      </c>
      <c r="JE29">
        <f t="shared" si="158"/>
        <v>0</v>
      </c>
      <c r="JF29">
        <f t="shared" si="158"/>
        <v>0</v>
      </c>
      <c r="JG29">
        <f t="shared" si="158"/>
        <v>0</v>
      </c>
      <c r="JH29">
        <f t="shared" si="158"/>
        <v>0</v>
      </c>
      <c r="JI29">
        <f t="shared" si="158"/>
        <v>0</v>
      </c>
      <c r="JJ29">
        <f t="shared" si="158"/>
        <v>0</v>
      </c>
      <c r="JK29">
        <f t="shared" si="158"/>
        <v>0</v>
      </c>
      <c r="JL29">
        <f t="shared" si="158"/>
        <v>0</v>
      </c>
      <c r="JM29">
        <f t="shared" si="158"/>
        <v>0</v>
      </c>
      <c r="JN29">
        <f t="shared" si="158"/>
        <v>0</v>
      </c>
      <c r="JO29">
        <f t="shared" si="158"/>
        <v>0</v>
      </c>
      <c r="JP29">
        <f t="shared" si="158"/>
        <v>0</v>
      </c>
      <c r="JQ29">
        <f t="shared" si="158"/>
        <v>0</v>
      </c>
      <c r="JR29">
        <f t="shared" si="158"/>
        <v>0</v>
      </c>
      <c r="JS29">
        <f t="shared" si="158"/>
        <v>0</v>
      </c>
      <c r="JT29">
        <f t="shared" si="158"/>
        <v>0</v>
      </c>
      <c r="JU29">
        <f t="shared" si="158"/>
        <v>0</v>
      </c>
      <c r="JV29">
        <f t="shared" si="158"/>
        <v>0</v>
      </c>
      <c r="JW29">
        <f t="shared" si="158"/>
        <v>0</v>
      </c>
      <c r="JX29">
        <f t="shared" si="158"/>
        <v>0</v>
      </c>
      <c r="JY29">
        <f t="shared" si="158"/>
        <v>0</v>
      </c>
      <c r="JZ29">
        <f t="shared" si="158"/>
        <v>0</v>
      </c>
      <c r="KA29">
        <f t="shared" si="158"/>
        <v>0</v>
      </c>
      <c r="KB29">
        <f t="shared" si="158"/>
        <v>0</v>
      </c>
      <c r="KC29">
        <f t="shared" si="158"/>
        <v>0</v>
      </c>
      <c r="KD29">
        <f t="shared" si="158"/>
        <v>0</v>
      </c>
      <c r="KE29">
        <f t="shared" si="158"/>
        <v>0</v>
      </c>
      <c r="KF29">
        <f t="shared" si="158"/>
        <v>0</v>
      </c>
      <c r="KG29">
        <f t="shared" si="158"/>
        <v>0</v>
      </c>
      <c r="KH29">
        <f t="shared" si="158"/>
        <v>0</v>
      </c>
      <c r="KI29">
        <f t="shared" si="158"/>
        <v>0</v>
      </c>
      <c r="KJ29">
        <f t="shared" si="158"/>
        <v>0</v>
      </c>
      <c r="KK29">
        <f t="shared" si="158"/>
        <v>0</v>
      </c>
      <c r="KL29">
        <f t="shared" si="158"/>
        <v>0</v>
      </c>
      <c r="KM29">
        <f t="shared" si="158"/>
        <v>0</v>
      </c>
      <c r="KN29">
        <f t="shared" si="158"/>
        <v>0</v>
      </c>
      <c r="KO29">
        <f t="shared" si="158"/>
        <v>0</v>
      </c>
      <c r="KP29">
        <f t="shared" si="158"/>
        <v>0</v>
      </c>
      <c r="KQ29">
        <f t="shared" si="158"/>
        <v>0</v>
      </c>
      <c r="KR29">
        <f t="shared" si="158"/>
        <v>0</v>
      </c>
      <c r="KS29">
        <f t="shared" si="158"/>
        <v>0</v>
      </c>
      <c r="KT29">
        <f t="shared" si="158"/>
        <v>0</v>
      </c>
      <c r="KU29">
        <f t="shared" si="158"/>
        <v>0</v>
      </c>
      <c r="KV29">
        <f t="shared" si="158"/>
        <v>0</v>
      </c>
      <c r="KW29">
        <f t="shared" si="158"/>
        <v>0</v>
      </c>
      <c r="KX29">
        <f t="shared" si="158"/>
        <v>0</v>
      </c>
      <c r="KY29">
        <f t="shared" si="158"/>
        <v>0</v>
      </c>
      <c r="KZ29">
        <f t="shared" si="158"/>
        <v>0</v>
      </c>
      <c r="LA29">
        <f t="shared" si="158"/>
        <v>0</v>
      </c>
      <c r="LB29">
        <f t="shared" si="158"/>
        <v>0</v>
      </c>
      <c r="LC29">
        <f t="shared" si="158"/>
        <v>0</v>
      </c>
      <c r="LD29">
        <f t="shared" si="158"/>
        <v>0</v>
      </c>
      <c r="LE29">
        <f t="shared" si="158"/>
        <v>0</v>
      </c>
      <c r="LF29">
        <f t="shared" si="158"/>
        <v>0</v>
      </c>
      <c r="LG29">
        <f t="shared" si="158"/>
        <v>0</v>
      </c>
      <c r="LH29">
        <f t="shared" si="158"/>
        <v>0</v>
      </c>
      <c r="LI29">
        <f t="shared" si="158"/>
        <v>0</v>
      </c>
      <c r="LJ29">
        <f t="shared" ref="LJ29:MI29" si="159">LJ1+LJ4+LJ7+LJ10</f>
        <v>0</v>
      </c>
      <c r="LK29">
        <f t="shared" si="159"/>
        <v>0</v>
      </c>
      <c r="LL29">
        <f t="shared" si="159"/>
        <v>0</v>
      </c>
      <c r="LM29">
        <f t="shared" si="159"/>
        <v>0</v>
      </c>
      <c r="LN29">
        <f t="shared" si="159"/>
        <v>0</v>
      </c>
      <c r="LO29">
        <f t="shared" si="159"/>
        <v>0</v>
      </c>
      <c r="LP29">
        <f t="shared" si="159"/>
        <v>0</v>
      </c>
      <c r="LQ29">
        <f t="shared" si="159"/>
        <v>0</v>
      </c>
      <c r="LR29">
        <f t="shared" si="159"/>
        <v>0</v>
      </c>
      <c r="LS29">
        <f t="shared" si="159"/>
        <v>0</v>
      </c>
      <c r="LT29">
        <f t="shared" si="159"/>
        <v>0</v>
      </c>
      <c r="LU29">
        <f t="shared" si="159"/>
        <v>0</v>
      </c>
      <c r="LV29">
        <f t="shared" si="159"/>
        <v>0</v>
      </c>
      <c r="LW29">
        <f t="shared" si="159"/>
        <v>0</v>
      </c>
      <c r="LX29">
        <f t="shared" si="159"/>
        <v>0</v>
      </c>
      <c r="LY29">
        <f t="shared" si="159"/>
        <v>0</v>
      </c>
      <c r="LZ29">
        <f t="shared" si="159"/>
        <v>0</v>
      </c>
      <c r="MA29">
        <f t="shared" si="159"/>
        <v>0</v>
      </c>
      <c r="MB29">
        <f t="shared" si="159"/>
        <v>0</v>
      </c>
      <c r="MC29">
        <f t="shared" si="159"/>
        <v>0</v>
      </c>
      <c r="MD29">
        <f t="shared" si="159"/>
        <v>0</v>
      </c>
      <c r="ME29">
        <f t="shared" si="159"/>
        <v>0</v>
      </c>
      <c r="MF29">
        <f t="shared" si="159"/>
        <v>0</v>
      </c>
      <c r="MG29">
        <f t="shared" si="159"/>
        <v>0</v>
      </c>
      <c r="MH29">
        <f t="shared" si="159"/>
        <v>0</v>
      </c>
      <c r="MI29">
        <f t="shared" si="159"/>
        <v>0</v>
      </c>
    </row>
    <row r="30" spans="1:347">
      <c r="A30" s="7" t="s">
        <v>1</v>
      </c>
      <c r="B30">
        <f t="shared" ref="B30:BM30" si="160">B2+B5+B8+B11</f>
        <v>1.2024416083916087</v>
      </c>
      <c r="C30">
        <f t="shared" si="160"/>
        <v>1.2979041</v>
      </c>
      <c r="D30">
        <f t="shared" si="160"/>
        <v>1.2407481</v>
      </c>
      <c r="E30">
        <f t="shared" si="160"/>
        <v>1.3567595262096774</v>
      </c>
      <c r="F30">
        <f t="shared" si="160"/>
        <v>1.2193867999999999</v>
      </c>
      <c r="G30">
        <f t="shared" si="160"/>
        <v>1.0774402402402403</v>
      </c>
      <c r="H30">
        <f t="shared" si="160"/>
        <v>1.2609548000000002</v>
      </c>
      <c r="I30">
        <f t="shared" si="160"/>
        <v>1.3308121500000001</v>
      </c>
      <c r="J30">
        <f t="shared" si="160"/>
        <v>1.2973268499999999</v>
      </c>
      <c r="K30">
        <f t="shared" si="160"/>
        <v>1.3377401999999998</v>
      </c>
      <c r="L30">
        <f t="shared" si="160"/>
        <v>1.1853241999999999</v>
      </c>
      <c r="M30">
        <f t="shared" si="160"/>
        <v>1.1372682817182818</v>
      </c>
      <c r="N30">
        <f t="shared" si="160"/>
        <v>1.2390162500000002</v>
      </c>
      <c r="O30">
        <f t="shared" si="160"/>
        <v>1.1350962499999999</v>
      </c>
      <c r="P30">
        <f t="shared" si="160"/>
        <v>1.1350962499999999</v>
      </c>
      <c r="Q30">
        <f t="shared" si="160"/>
        <v>1.3432795295295294</v>
      </c>
      <c r="R30">
        <f t="shared" si="160"/>
        <v>1.315486113886114</v>
      </c>
      <c r="S30">
        <f t="shared" si="160"/>
        <v>1.1924447447447448</v>
      </c>
      <c r="T30">
        <f t="shared" si="160"/>
        <v>1.2912675675675676</v>
      </c>
      <c r="U30">
        <f t="shared" si="160"/>
        <v>1.3521736499999999</v>
      </c>
      <c r="V30">
        <f t="shared" si="160"/>
        <v>1.3261409736308316</v>
      </c>
      <c r="W30">
        <f t="shared" si="160"/>
        <v>1.2320883499999999</v>
      </c>
      <c r="X30">
        <f t="shared" si="160"/>
        <v>1.3138061561561563</v>
      </c>
      <c r="Y30">
        <f t="shared" si="160"/>
        <v>1.3175915330661323</v>
      </c>
      <c r="Z30">
        <f t="shared" si="160"/>
        <v>1.1776874093264247</v>
      </c>
      <c r="AA30">
        <f t="shared" si="160"/>
        <v>1.2984817000000002</v>
      </c>
      <c r="AB30">
        <f t="shared" si="160"/>
        <v>1.2697697000000001</v>
      </c>
      <c r="AC30">
        <f t="shared" si="160"/>
        <v>1.3273484</v>
      </c>
      <c r="AD30">
        <f t="shared" si="160"/>
        <v>1.2182324000000002</v>
      </c>
      <c r="AE30">
        <f t="shared" si="160"/>
        <v>1.3106057499999999</v>
      </c>
      <c r="AF30">
        <f t="shared" si="160"/>
        <v>1.2411711000000001</v>
      </c>
      <c r="AG30">
        <f t="shared" si="160"/>
        <v>1.3562151</v>
      </c>
      <c r="AH30">
        <f t="shared" si="160"/>
        <v>1.1795511000000001</v>
      </c>
      <c r="AI30">
        <f t="shared" si="160"/>
        <v>1.2967498000000002</v>
      </c>
      <c r="AJ30">
        <f t="shared" si="160"/>
        <v>1.29559515</v>
      </c>
      <c r="AK30">
        <f t="shared" si="160"/>
        <v>1.1639631500000001</v>
      </c>
      <c r="AL30">
        <f t="shared" si="160"/>
        <v>1.2320885000000001</v>
      </c>
      <c r="AM30">
        <f t="shared" si="160"/>
        <v>1.2071085000000001</v>
      </c>
      <c r="AN30">
        <f t="shared" si="160"/>
        <v>1.22516055</v>
      </c>
      <c r="AO30">
        <f t="shared" si="160"/>
        <v>1.3211525499999999</v>
      </c>
      <c r="AP30">
        <f t="shared" si="160"/>
        <v>1.3494419000000002</v>
      </c>
      <c r="AQ30">
        <f t="shared" si="160"/>
        <v>1.1385606499999998</v>
      </c>
      <c r="AR30">
        <f t="shared" si="160"/>
        <v>1.2518727000000003</v>
      </c>
      <c r="AS30">
        <f t="shared" si="160"/>
        <v>1.3429366999999999</v>
      </c>
      <c r="AT30">
        <f t="shared" si="160"/>
        <v>1.3678746951219511</v>
      </c>
      <c r="AU30">
        <f t="shared" si="160"/>
        <v>1.3216413326653307</v>
      </c>
      <c r="AV30">
        <f t="shared" si="160"/>
        <v>1.2074708708708708</v>
      </c>
      <c r="AW30">
        <f t="shared" si="160"/>
        <v>1.2032706706706704</v>
      </c>
      <c r="AX30">
        <f t="shared" si="160"/>
        <v>1.2875127499999999</v>
      </c>
      <c r="AY30">
        <f t="shared" si="160"/>
        <v>1.31595675</v>
      </c>
      <c r="AZ30">
        <f t="shared" si="160"/>
        <v>1.3464007575757577</v>
      </c>
      <c r="BA30">
        <f t="shared" si="160"/>
        <v>1.2188101</v>
      </c>
      <c r="BB30">
        <f t="shared" si="160"/>
        <v>1.2264701</v>
      </c>
      <c r="BC30">
        <f t="shared" si="160"/>
        <v>1.1666954500000002</v>
      </c>
      <c r="BD30">
        <f t="shared" si="160"/>
        <v>1.1922528000000001</v>
      </c>
      <c r="BE30">
        <f t="shared" si="160"/>
        <v>1.2051975903614458</v>
      </c>
      <c r="BF30">
        <f t="shared" si="160"/>
        <v>1.21534615</v>
      </c>
      <c r="BG30">
        <f t="shared" si="160"/>
        <v>1.3388955500000002</v>
      </c>
      <c r="BH30">
        <f t="shared" si="160"/>
        <v>1.1587675499999999</v>
      </c>
      <c r="BI30">
        <f t="shared" si="160"/>
        <v>1.2857809</v>
      </c>
      <c r="BJ30">
        <f t="shared" si="160"/>
        <v>1.1945622499999999</v>
      </c>
      <c r="BK30">
        <f t="shared" si="160"/>
        <v>1.2159236</v>
      </c>
      <c r="BL30">
        <f t="shared" si="160"/>
        <v>1.2401716</v>
      </c>
      <c r="BM30">
        <f t="shared" si="160"/>
        <v>1.3360089500000001</v>
      </c>
      <c r="BN30">
        <f t="shared" ref="BN30:DY30" si="161">BN2+BN5+BN8+BN11</f>
        <v>1.2894115345528454</v>
      </c>
      <c r="BO30">
        <f t="shared" si="161"/>
        <v>1.2786982999999996</v>
      </c>
      <c r="BP30">
        <f t="shared" si="161"/>
        <v>1.1027662999999999</v>
      </c>
      <c r="BQ30">
        <f t="shared" si="161"/>
        <v>1.137829</v>
      </c>
      <c r="BR30">
        <f t="shared" si="161"/>
        <v>1.1808524096385542</v>
      </c>
      <c r="BS30">
        <f t="shared" si="161"/>
        <v>1.30887435</v>
      </c>
      <c r="BT30">
        <f t="shared" si="161"/>
        <v>1.2163463499999998</v>
      </c>
      <c r="BU30">
        <f t="shared" si="161"/>
        <v>1.2071033818938606</v>
      </c>
      <c r="BV30">
        <f t="shared" si="161"/>
        <v>1.2622651</v>
      </c>
      <c r="BW30">
        <f t="shared" si="161"/>
        <v>1.3471331</v>
      </c>
      <c r="BX30">
        <f t="shared" si="161"/>
        <v>1.2020678</v>
      </c>
      <c r="BY30">
        <f t="shared" si="161"/>
        <v>1.2800078500000001</v>
      </c>
      <c r="BZ30">
        <f t="shared" si="161"/>
        <v>1.3130705500000002</v>
      </c>
      <c r="CA30">
        <f t="shared" si="161"/>
        <v>1.2553372500000002</v>
      </c>
      <c r="CB30">
        <f t="shared" si="161"/>
        <v>1.2937092500000003</v>
      </c>
      <c r="CC30">
        <f t="shared" si="161"/>
        <v>1.2113052499999999</v>
      </c>
      <c r="CD30">
        <f t="shared" si="161"/>
        <v>1.1599226</v>
      </c>
      <c r="CE30">
        <f t="shared" si="161"/>
        <v>1.2626879500000001</v>
      </c>
      <c r="CF30">
        <f t="shared" si="161"/>
        <v>1.1216639499999999</v>
      </c>
      <c r="CG30">
        <f t="shared" si="161"/>
        <v>1.2794306499999999</v>
      </c>
      <c r="CH30">
        <f t="shared" si="161"/>
        <v>1.1768643787575153</v>
      </c>
      <c r="CI30">
        <f t="shared" si="161"/>
        <v>1.267884</v>
      </c>
      <c r="CJ30">
        <f t="shared" si="161"/>
        <v>1.2800080500000002</v>
      </c>
      <c r="CK30">
        <f t="shared" si="161"/>
        <v>1.2359197289156629</v>
      </c>
      <c r="CL30">
        <f t="shared" si="161"/>
        <v>1.1674281500000001</v>
      </c>
      <c r="CM30">
        <f t="shared" si="161"/>
        <v>1.26730695</v>
      </c>
      <c r="CN30">
        <f t="shared" si="161"/>
        <v>1.2790168186423505</v>
      </c>
      <c r="CO30">
        <f t="shared" si="161"/>
        <v>1.2880909999999999</v>
      </c>
      <c r="CP30">
        <f t="shared" si="161"/>
        <v>1.2155016999999999</v>
      </c>
      <c r="CQ30">
        <f t="shared" si="161"/>
        <v>1.38235105</v>
      </c>
      <c r="CR30">
        <f t="shared" si="161"/>
        <v>1.3837347847847847</v>
      </c>
      <c r="CS30">
        <f t="shared" si="161"/>
        <v>1.2795857499999999</v>
      </c>
      <c r="CT30">
        <f t="shared" si="161"/>
        <v>1.2361311500000001</v>
      </c>
      <c r="CU30">
        <f t="shared" si="161"/>
        <v>1.1506859500000002</v>
      </c>
      <c r="CV30">
        <f t="shared" si="161"/>
        <v>1.1420259499999998</v>
      </c>
      <c r="CW30">
        <f t="shared" si="161"/>
        <v>1.3156488000000002</v>
      </c>
      <c r="CX30">
        <f t="shared" si="161"/>
        <v>1.17089285</v>
      </c>
      <c r="CY30">
        <f t="shared" si="161"/>
        <v>1.1593461999999999</v>
      </c>
      <c r="CZ30">
        <f t="shared" si="161"/>
        <v>1.19614095</v>
      </c>
      <c r="DA30">
        <f t="shared" si="161"/>
        <v>1.2476783000000002</v>
      </c>
      <c r="DB30">
        <f t="shared" si="161"/>
        <v>1.33905165</v>
      </c>
      <c r="DC30">
        <f t="shared" si="161"/>
        <v>1.23728635</v>
      </c>
      <c r="DD30">
        <f t="shared" si="161"/>
        <v>1.2326676999999999</v>
      </c>
      <c r="DE30">
        <f t="shared" si="161"/>
        <v>1.1557276999999999</v>
      </c>
      <c r="DF30">
        <f t="shared" si="161"/>
        <v>1.1651197500000001</v>
      </c>
      <c r="DG30">
        <f t="shared" si="161"/>
        <v>1.2632664499999999</v>
      </c>
      <c r="DH30">
        <f t="shared" si="161"/>
        <v>1.15284125</v>
      </c>
      <c r="DI30">
        <f t="shared" si="161"/>
        <v>1.3681866</v>
      </c>
      <c r="DJ30">
        <f t="shared" si="161"/>
        <v>1.2033786</v>
      </c>
      <c r="DK30">
        <f t="shared" si="161"/>
        <v>1.14779995</v>
      </c>
      <c r="DL30">
        <f t="shared" si="161"/>
        <v>1.3723827500000001</v>
      </c>
      <c r="DM30">
        <f t="shared" si="161"/>
        <v>1.2860372847011143</v>
      </c>
      <c r="DN30">
        <f t="shared" si="161"/>
        <v>1.1703161999999998</v>
      </c>
      <c r="DO30">
        <f t="shared" si="161"/>
        <v>1.2354003499999999</v>
      </c>
      <c r="DP30">
        <f t="shared" si="161"/>
        <v>1.2401737000000002</v>
      </c>
      <c r="DQ30">
        <f t="shared" si="161"/>
        <v>1.2367097499999999</v>
      </c>
      <c r="DR30">
        <f t="shared" si="161"/>
        <v>1.2376077154308618</v>
      </c>
      <c r="DS30">
        <f t="shared" si="161"/>
        <v>1.2584938999999999</v>
      </c>
      <c r="DT30">
        <f t="shared" si="161"/>
        <v>1.27208195</v>
      </c>
      <c r="DU30">
        <f t="shared" si="161"/>
        <v>1.2805873000000001</v>
      </c>
      <c r="DV30">
        <f t="shared" si="161"/>
        <v>1.2950206500000001</v>
      </c>
      <c r="DW30">
        <f t="shared" si="161"/>
        <v>1.3146501000000002</v>
      </c>
      <c r="DX30">
        <f t="shared" si="161"/>
        <v>0</v>
      </c>
      <c r="DY30">
        <f t="shared" si="161"/>
        <v>0</v>
      </c>
      <c r="DZ30">
        <f t="shared" ref="DZ30:GK30" si="162">DZ2+DZ5+DZ8+DZ11</f>
        <v>1.4515817778628664</v>
      </c>
      <c r="EA30">
        <f t="shared" si="162"/>
        <v>1.147077276650919</v>
      </c>
      <c r="EB30">
        <f t="shared" si="162"/>
        <v>1.304297654355363</v>
      </c>
      <c r="EC30">
        <f t="shared" si="162"/>
        <v>1.1205644523431597</v>
      </c>
      <c r="ED30">
        <f t="shared" si="162"/>
        <v>1.2046854268315965</v>
      </c>
      <c r="EE30">
        <f t="shared" si="162"/>
        <v>1.1823570892154838</v>
      </c>
      <c r="EF30">
        <f t="shared" si="162"/>
        <v>1.1073675355488182</v>
      </c>
      <c r="EG30">
        <f t="shared" si="162"/>
        <v>1.2610414610139844</v>
      </c>
      <c r="EH30">
        <f t="shared" si="162"/>
        <v>1.0899537313161987</v>
      </c>
      <c r="EI30">
        <f t="shared" si="162"/>
        <v>1.1598564671209231</v>
      </c>
      <c r="EJ30">
        <f t="shared" si="162"/>
        <v>1.1413301501359738</v>
      </c>
      <c r="EK30">
        <f t="shared" si="162"/>
        <v>1.1821141699008266</v>
      </c>
      <c r="EL30">
        <f t="shared" si="162"/>
        <v>1.1288367945392324</v>
      </c>
      <c r="EM30">
        <f t="shared" si="162"/>
        <v>1.426897091771373</v>
      </c>
      <c r="EN30">
        <f t="shared" si="162"/>
        <v>1.1553765644861498</v>
      </c>
      <c r="EO30">
        <f t="shared" si="162"/>
        <v>1.1254016135125733</v>
      </c>
      <c r="EP30">
        <f t="shared" si="162"/>
        <v>1.144614686768465</v>
      </c>
      <c r="EQ30">
        <f t="shared" si="162"/>
        <v>1.152005221572916</v>
      </c>
      <c r="ER30">
        <f t="shared" si="162"/>
        <v>1.1524460068916702</v>
      </c>
      <c r="ES30">
        <f t="shared" si="162"/>
        <v>1.1969169241047581</v>
      </c>
      <c r="ET30">
        <f t="shared" si="162"/>
        <v>1.2248804278657424</v>
      </c>
      <c r="EU30">
        <f t="shared" si="162"/>
        <v>1.1059823485873235</v>
      </c>
      <c r="EV30">
        <f t="shared" si="162"/>
        <v>1.2105555112652067</v>
      </c>
      <c r="EW30">
        <f t="shared" si="162"/>
        <v>1.2281704254971146</v>
      </c>
      <c r="EX30">
        <f t="shared" si="162"/>
        <v>1.173210594664515</v>
      </c>
      <c r="EY30">
        <f t="shared" si="162"/>
        <v>1.1088233976121704</v>
      </c>
      <c r="EZ30">
        <f t="shared" si="162"/>
        <v>1.2227359850662864</v>
      </c>
      <c r="FA30">
        <f t="shared" si="162"/>
        <v>1.2444722537174604</v>
      </c>
      <c r="FB30">
        <f t="shared" si="162"/>
        <v>1.0540333503386023</v>
      </c>
      <c r="FC30">
        <f t="shared" si="162"/>
        <v>1.0903718821590938</v>
      </c>
      <c r="FD30">
        <f t="shared" si="162"/>
        <v>1.1967262324565389</v>
      </c>
      <c r="FE30">
        <f t="shared" si="162"/>
        <v>1.1728607577183032</v>
      </c>
      <c r="FF30">
        <f t="shared" si="162"/>
        <v>0</v>
      </c>
      <c r="FG30">
        <f t="shared" si="162"/>
        <v>0</v>
      </c>
      <c r="FH30">
        <f t="shared" si="162"/>
        <v>0</v>
      </c>
      <c r="FI30">
        <f t="shared" si="162"/>
        <v>0</v>
      </c>
      <c r="FJ30">
        <f t="shared" si="162"/>
        <v>0</v>
      </c>
      <c r="FK30">
        <f t="shared" si="162"/>
        <v>0</v>
      </c>
      <c r="FL30">
        <f t="shared" si="162"/>
        <v>0</v>
      </c>
      <c r="FM30">
        <f t="shared" si="162"/>
        <v>0</v>
      </c>
      <c r="FN30">
        <f t="shared" si="162"/>
        <v>0</v>
      </c>
      <c r="FO30">
        <f t="shared" si="162"/>
        <v>0</v>
      </c>
      <c r="FP30">
        <f t="shared" si="162"/>
        <v>0</v>
      </c>
      <c r="FQ30">
        <f t="shared" si="162"/>
        <v>0</v>
      </c>
      <c r="FR30">
        <f t="shared" si="162"/>
        <v>0</v>
      </c>
      <c r="FS30">
        <f t="shared" si="162"/>
        <v>0</v>
      </c>
      <c r="FT30">
        <f t="shared" si="162"/>
        <v>0</v>
      </c>
      <c r="FU30">
        <f t="shared" si="162"/>
        <v>0</v>
      </c>
      <c r="FV30">
        <f t="shared" si="162"/>
        <v>0</v>
      </c>
      <c r="FW30">
        <f t="shared" si="162"/>
        <v>0</v>
      </c>
      <c r="FX30">
        <f t="shared" si="162"/>
        <v>0</v>
      </c>
      <c r="FY30">
        <f t="shared" si="162"/>
        <v>0</v>
      </c>
      <c r="FZ30">
        <f t="shared" si="162"/>
        <v>0</v>
      </c>
      <c r="GA30">
        <f t="shared" si="162"/>
        <v>0</v>
      </c>
      <c r="GB30">
        <f t="shared" si="162"/>
        <v>0</v>
      </c>
      <c r="GC30">
        <f t="shared" si="162"/>
        <v>0</v>
      </c>
      <c r="GD30">
        <f t="shared" si="162"/>
        <v>0</v>
      </c>
      <c r="GE30">
        <f t="shared" si="162"/>
        <v>0</v>
      </c>
      <c r="GF30">
        <f t="shared" si="162"/>
        <v>0</v>
      </c>
      <c r="GG30">
        <f t="shared" si="162"/>
        <v>0</v>
      </c>
      <c r="GH30">
        <f t="shared" si="162"/>
        <v>0</v>
      </c>
      <c r="GI30">
        <f t="shared" si="162"/>
        <v>0</v>
      </c>
      <c r="GJ30">
        <f t="shared" si="162"/>
        <v>0</v>
      </c>
      <c r="GK30">
        <f t="shared" si="162"/>
        <v>0</v>
      </c>
      <c r="GL30">
        <f t="shared" ref="GL30:IW30" si="163">GL2+GL5+GL8+GL11</f>
        <v>0</v>
      </c>
      <c r="GM30">
        <f t="shared" si="163"/>
        <v>0</v>
      </c>
      <c r="GN30">
        <f t="shared" si="163"/>
        <v>0</v>
      </c>
      <c r="GO30">
        <f t="shared" si="163"/>
        <v>0</v>
      </c>
      <c r="GP30">
        <f t="shared" si="163"/>
        <v>0</v>
      </c>
      <c r="GQ30">
        <f t="shared" si="163"/>
        <v>0</v>
      </c>
      <c r="GR30">
        <f t="shared" si="163"/>
        <v>0</v>
      </c>
      <c r="GS30">
        <f t="shared" si="163"/>
        <v>0</v>
      </c>
      <c r="GT30">
        <f t="shared" si="163"/>
        <v>0</v>
      </c>
      <c r="GU30">
        <f t="shared" si="163"/>
        <v>0</v>
      </c>
      <c r="GV30">
        <f t="shared" si="163"/>
        <v>0</v>
      </c>
      <c r="GW30">
        <f t="shared" si="163"/>
        <v>0</v>
      </c>
      <c r="GX30">
        <f t="shared" si="163"/>
        <v>0</v>
      </c>
      <c r="GY30">
        <f t="shared" si="163"/>
        <v>0</v>
      </c>
      <c r="GZ30">
        <f t="shared" si="163"/>
        <v>0</v>
      </c>
      <c r="HA30">
        <f t="shared" si="163"/>
        <v>0</v>
      </c>
      <c r="HB30">
        <f t="shared" si="163"/>
        <v>0</v>
      </c>
      <c r="HC30">
        <f t="shared" si="163"/>
        <v>0</v>
      </c>
      <c r="HD30">
        <f t="shared" si="163"/>
        <v>0</v>
      </c>
      <c r="HE30">
        <f t="shared" si="163"/>
        <v>0</v>
      </c>
      <c r="HF30">
        <f t="shared" si="163"/>
        <v>0</v>
      </c>
      <c r="HG30">
        <f t="shared" si="163"/>
        <v>0</v>
      </c>
      <c r="HH30">
        <f t="shared" si="163"/>
        <v>0</v>
      </c>
      <c r="HI30">
        <f t="shared" si="163"/>
        <v>0</v>
      </c>
      <c r="HJ30">
        <f t="shared" si="163"/>
        <v>0</v>
      </c>
      <c r="HK30">
        <f t="shared" si="163"/>
        <v>0</v>
      </c>
      <c r="HL30">
        <f t="shared" si="163"/>
        <v>0</v>
      </c>
      <c r="HM30">
        <f t="shared" si="163"/>
        <v>0</v>
      </c>
      <c r="HN30">
        <f t="shared" si="163"/>
        <v>0</v>
      </c>
      <c r="HO30">
        <f t="shared" si="163"/>
        <v>0</v>
      </c>
      <c r="HP30">
        <f t="shared" si="163"/>
        <v>0</v>
      </c>
      <c r="HQ30">
        <f t="shared" si="163"/>
        <v>0</v>
      </c>
      <c r="HR30">
        <f t="shared" si="163"/>
        <v>0</v>
      </c>
      <c r="HS30">
        <f t="shared" si="163"/>
        <v>0</v>
      </c>
      <c r="HT30">
        <f t="shared" si="163"/>
        <v>0</v>
      </c>
      <c r="HU30">
        <f t="shared" si="163"/>
        <v>0</v>
      </c>
      <c r="HV30">
        <f t="shared" si="163"/>
        <v>0</v>
      </c>
      <c r="HW30">
        <f t="shared" si="163"/>
        <v>0</v>
      </c>
      <c r="HX30">
        <f t="shared" si="163"/>
        <v>0</v>
      </c>
      <c r="HY30">
        <f t="shared" si="163"/>
        <v>0</v>
      </c>
      <c r="HZ30">
        <f t="shared" si="163"/>
        <v>0</v>
      </c>
      <c r="IA30">
        <f t="shared" si="163"/>
        <v>0</v>
      </c>
      <c r="IB30">
        <f t="shared" si="163"/>
        <v>0</v>
      </c>
      <c r="IC30">
        <f t="shared" si="163"/>
        <v>0</v>
      </c>
      <c r="ID30">
        <f t="shared" si="163"/>
        <v>0</v>
      </c>
      <c r="IE30">
        <f t="shared" si="163"/>
        <v>0</v>
      </c>
      <c r="IF30">
        <f t="shared" si="163"/>
        <v>0</v>
      </c>
      <c r="IG30">
        <f t="shared" si="163"/>
        <v>0</v>
      </c>
      <c r="IH30">
        <f t="shared" si="163"/>
        <v>0</v>
      </c>
      <c r="II30">
        <f t="shared" si="163"/>
        <v>0</v>
      </c>
      <c r="IJ30">
        <f t="shared" si="163"/>
        <v>0</v>
      </c>
      <c r="IK30">
        <f t="shared" si="163"/>
        <v>0</v>
      </c>
      <c r="IL30">
        <f t="shared" si="163"/>
        <v>0</v>
      </c>
      <c r="IM30">
        <f t="shared" si="163"/>
        <v>0</v>
      </c>
      <c r="IN30">
        <f t="shared" si="163"/>
        <v>0</v>
      </c>
      <c r="IO30">
        <f t="shared" si="163"/>
        <v>0</v>
      </c>
      <c r="IP30">
        <f t="shared" si="163"/>
        <v>0</v>
      </c>
      <c r="IQ30">
        <f t="shared" si="163"/>
        <v>0</v>
      </c>
      <c r="IR30">
        <f t="shared" si="163"/>
        <v>0</v>
      </c>
      <c r="IS30">
        <f t="shared" si="163"/>
        <v>0</v>
      </c>
      <c r="IT30">
        <f t="shared" si="163"/>
        <v>0</v>
      </c>
      <c r="IU30">
        <f t="shared" si="163"/>
        <v>0</v>
      </c>
      <c r="IV30">
        <f t="shared" si="163"/>
        <v>0</v>
      </c>
      <c r="IW30">
        <f t="shared" si="163"/>
        <v>0</v>
      </c>
      <c r="IX30">
        <f t="shared" ref="IX30:LI30" si="164">IX2+IX5+IX8+IX11</f>
        <v>0</v>
      </c>
      <c r="IY30">
        <f t="shared" si="164"/>
        <v>0</v>
      </c>
      <c r="IZ30">
        <f t="shared" si="164"/>
        <v>0</v>
      </c>
      <c r="JA30">
        <f t="shared" si="164"/>
        <v>0</v>
      </c>
      <c r="JB30">
        <f t="shared" si="164"/>
        <v>0</v>
      </c>
      <c r="JC30">
        <f t="shared" si="164"/>
        <v>0</v>
      </c>
      <c r="JD30">
        <f t="shared" si="164"/>
        <v>0</v>
      </c>
      <c r="JE30">
        <f t="shared" si="164"/>
        <v>0</v>
      </c>
      <c r="JF30">
        <f t="shared" si="164"/>
        <v>0</v>
      </c>
      <c r="JG30">
        <f t="shared" si="164"/>
        <v>0</v>
      </c>
      <c r="JH30">
        <f t="shared" si="164"/>
        <v>0</v>
      </c>
      <c r="JI30">
        <f t="shared" si="164"/>
        <v>0</v>
      </c>
      <c r="JJ30">
        <f t="shared" si="164"/>
        <v>0</v>
      </c>
      <c r="JK30">
        <f t="shared" si="164"/>
        <v>0</v>
      </c>
      <c r="JL30">
        <f t="shared" si="164"/>
        <v>0</v>
      </c>
      <c r="JM30">
        <f t="shared" si="164"/>
        <v>0</v>
      </c>
      <c r="JN30">
        <f t="shared" si="164"/>
        <v>0</v>
      </c>
      <c r="JO30">
        <f t="shared" si="164"/>
        <v>0</v>
      </c>
      <c r="JP30">
        <f t="shared" si="164"/>
        <v>0</v>
      </c>
      <c r="JQ30">
        <f t="shared" si="164"/>
        <v>0</v>
      </c>
      <c r="JR30">
        <f t="shared" si="164"/>
        <v>0</v>
      </c>
      <c r="JS30">
        <f t="shared" si="164"/>
        <v>0</v>
      </c>
      <c r="JT30">
        <f t="shared" si="164"/>
        <v>0</v>
      </c>
      <c r="JU30">
        <f t="shared" si="164"/>
        <v>0</v>
      </c>
      <c r="JV30">
        <f t="shared" si="164"/>
        <v>0</v>
      </c>
      <c r="JW30">
        <f t="shared" si="164"/>
        <v>0</v>
      </c>
      <c r="JX30">
        <f t="shared" si="164"/>
        <v>0</v>
      </c>
      <c r="JY30">
        <f t="shared" si="164"/>
        <v>0</v>
      </c>
      <c r="JZ30">
        <f t="shared" si="164"/>
        <v>0</v>
      </c>
      <c r="KA30">
        <f t="shared" si="164"/>
        <v>0</v>
      </c>
      <c r="KB30">
        <f t="shared" si="164"/>
        <v>0</v>
      </c>
      <c r="KC30">
        <f t="shared" si="164"/>
        <v>0</v>
      </c>
      <c r="KD30">
        <f t="shared" si="164"/>
        <v>0</v>
      </c>
      <c r="KE30">
        <f t="shared" si="164"/>
        <v>0</v>
      </c>
      <c r="KF30">
        <f t="shared" si="164"/>
        <v>0</v>
      </c>
      <c r="KG30">
        <f t="shared" si="164"/>
        <v>0</v>
      </c>
      <c r="KH30">
        <f t="shared" si="164"/>
        <v>0</v>
      </c>
      <c r="KI30">
        <f t="shared" si="164"/>
        <v>0</v>
      </c>
      <c r="KJ30">
        <f t="shared" si="164"/>
        <v>0</v>
      </c>
      <c r="KK30">
        <f t="shared" si="164"/>
        <v>0</v>
      </c>
      <c r="KL30">
        <f t="shared" si="164"/>
        <v>0</v>
      </c>
      <c r="KM30">
        <f t="shared" si="164"/>
        <v>0</v>
      </c>
      <c r="KN30">
        <f t="shared" si="164"/>
        <v>0</v>
      </c>
      <c r="KO30">
        <f t="shared" si="164"/>
        <v>0</v>
      </c>
      <c r="KP30">
        <f t="shared" si="164"/>
        <v>0</v>
      </c>
      <c r="KQ30">
        <f t="shared" si="164"/>
        <v>0</v>
      </c>
      <c r="KR30">
        <f t="shared" si="164"/>
        <v>0</v>
      </c>
      <c r="KS30">
        <f t="shared" si="164"/>
        <v>0</v>
      </c>
      <c r="KT30">
        <f t="shared" si="164"/>
        <v>0</v>
      </c>
      <c r="KU30">
        <f t="shared" si="164"/>
        <v>0</v>
      </c>
      <c r="KV30">
        <f t="shared" si="164"/>
        <v>0</v>
      </c>
      <c r="KW30">
        <f t="shared" si="164"/>
        <v>0</v>
      </c>
      <c r="KX30">
        <f t="shared" si="164"/>
        <v>0</v>
      </c>
      <c r="KY30">
        <f t="shared" si="164"/>
        <v>0</v>
      </c>
      <c r="KZ30">
        <f t="shared" si="164"/>
        <v>0</v>
      </c>
      <c r="LA30">
        <f t="shared" si="164"/>
        <v>0</v>
      </c>
      <c r="LB30">
        <f t="shared" si="164"/>
        <v>0</v>
      </c>
      <c r="LC30">
        <f t="shared" si="164"/>
        <v>0</v>
      </c>
      <c r="LD30">
        <f t="shared" si="164"/>
        <v>0</v>
      </c>
      <c r="LE30">
        <f t="shared" si="164"/>
        <v>0</v>
      </c>
      <c r="LF30">
        <f t="shared" si="164"/>
        <v>0</v>
      </c>
      <c r="LG30">
        <f t="shared" si="164"/>
        <v>0</v>
      </c>
      <c r="LH30">
        <f t="shared" si="164"/>
        <v>0</v>
      </c>
      <c r="LI30">
        <f t="shared" si="164"/>
        <v>0</v>
      </c>
      <c r="LJ30">
        <f t="shared" ref="LJ30:MI30" si="165">LJ2+LJ5+LJ8+LJ11</f>
        <v>0</v>
      </c>
      <c r="LK30">
        <f t="shared" si="165"/>
        <v>0</v>
      </c>
      <c r="LL30">
        <f t="shared" si="165"/>
        <v>0</v>
      </c>
      <c r="LM30">
        <f t="shared" si="165"/>
        <v>0</v>
      </c>
      <c r="LN30">
        <f t="shared" si="165"/>
        <v>0</v>
      </c>
      <c r="LO30">
        <f t="shared" si="165"/>
        <v>0</v>
      </c>
      <c r="LP30">
        <f t="shared" si="165"/>
        <v>0</v>
      </c>
      <c r="LQ30">
        <f t="shared" si="165"/>
        <v>0</v>
      </c>
      <c r="LR30">
        <f t="shared" si="165"/>
        <v>0</v>
      </c>
      <c r="LS30">
        <f t="shared" si="165"/>
        <v>0</v>
      </c>
      <c r="LT30">
        <f t="shared" si="165"/>
        <v>0</v>
      </c>
      <c r="LU30">
        <f t="shared" si="165"/>
        <v>0</v>
      </c>
      <c r="LV30">
        <f t="shared" si="165"/>
        <v>0</v>
      </c>
      <c r="LW30">
        <f t="shared" si="165"/>
        <v>0</v>
      </c>
      <c r="LX30">
        <f t="shared" si="165"/>
        <v>0</v>
      </c>
      <c r="LY30">
        <f t="shared" si="165"/>
        <v>0</v>
      </c>
      <c r="LZ30">
        <f t="shared" si="165"/>
        <v>0</v>
      </c>
      <c r="MA30">
        <f t="shared" si="165"/>
        <v>0</v>
      </c>
      <c r="MB30">
        <f t="shared" si="165"/>
        <v>0</v>
      </c>
      <c r="MC30">
        <f t="shared" si="165"/>
        <v>0</v>
      </c>
      <c r="MD30">
        <f t="shared" si="165"/>
        <v>0</v>
      </c>
      <c r="ME30">
        <f t="shared" si="165"/>
        <v>0</v>
      </c>
      <c r="MF30">
        <f t="shared" si="165"/>
        <v>0</v>
      </c>
      <c r="MG30">
        <f t="shared" si="165"/>
        <v>0</v>
      </c>
      <c r="MH30">
        <f t="shared" si="165"/>
        <v>0</v>
      </c>
      <c r="MI30">
        <f t="shared" si="165"/>
        <v>0</v>
      </c>
    </row>
    <row r="31" spans="1:347">
      <c r="A31" s="7" t="s">
        <v>2</v>
      </c>
      <c r="B31">
        <f t="shared" ref="B31:BM31" si="166">B3+B6+B9+B12</f>
        <v>1.0048941058941061</v>
      </c>
      <c r="C31">
        <f t="shared" si="166"/>
        <v>1.0097980000000002</v>
      </c>
      <c r="D31">
        <f t="shared" si="166"/>
        <v>1.0097980000000002</v>
      </c>
      <c r="E31">
        <f t="shared" si="166"/>
        <v>1.0115231854838711</v>
      </c>
      <c r="F31">
        <f t="shared" si="166"/>
        <v>1.013064</v>
      </c>
      <c r="G31">
        <f t="shared" si="166"/>
        <v>1.0130770770770772</v>
      </c>
      <c r="H31">
        <f t="shared" si="166"/>
        <v>1.013064</v>
      </c>
      <c r="I31">
        <f t="shared" si="166"/>
        <v>1.014697</v>
      </c>
      <c r="J31">
        <f t="shared" si="166"/>
        <v>1.017963</v>
      </c>
      <c r="K31">
        <f t="shared" si="166"/>
        <v>1.0195959999999997</v>
      </c>
      <c r="L31">
        <f t="shared" si="166"/>
        <v>1.0195959999999999</v>
      </c>
      <c r="M31">
        <f t="shared" si="166"/>
        <v>1.0212077922077922</v>
      </c>
      <c r="N31">
        <f t="shared" si="166"/>
        <v>1.0244949999999999</v>
      </c>
      <c r="O31">
        <f t="shared" si="166"/>
        <v>1.0244949999999999</v>
      </c>
      <c r="P31">
        <f t="shared" si="166"/>
        <v>1.0244949999999999</v>
      </c>
      <c r="Q31">
        <f t="shared" si="166"/>
        <v>1.0245195195195194</v>
      </c>
      <c r="R31">
        <f t="shared" si="166"/>
        <v>1.0261018981018983</v>
      </c>
      <c r="S31">
        <f t="shared" si="166"/>
        <v>1.0294234234234234</v>
      </c>
      <c r="T31">
        <f t="shared" si="166"/>
        <v>1.0294234234234234</v>
      </c>
      <c r="U31">
        <f t="shared" si="166"/>
        <v>1.0310269999999999</v>
      </c>
      <c r="V31">
        <f t="shared" si="166"/>
        <v>1.0331237322515212</v>
      </c>
      <c r="W31">
        <f t="shared" si="166"/>
        <v>1.0342929999999999</v>
      </c>
      <c r="X31">
        <f t="shared" si="166"/>
        <v>1.0343273273273275</v>
      </c>
      <c r="Y31">
        <f t="shared" si="166"/>
        <v>1.0343617234468938</v>
      </c>
      <c r="Z31">
        <f t="shared" si="166"/>
        <v>1.0355367875647667</v>
      </c>
      <c r="AA31">
        <f t="shared" si="166"/>
        <v>1.0359259999999999</v>
      </c>
      <c r="AB31">
        <f t="shared" si="166"/>
        <v>1.034926</v>
      </c>
      <c r="AC31">
        <f t="shared" si="166"/>
        <v>1.0391919999999999</v>
      </c>
      <c r="AD31">
        <f t="shared" si="166"/>
        <v>1.0391920000000001</v>
      </c>
      <c r="AE31">
        <f t="shared" si="166"/>
        <v>1.0408249999999999</v>
      </c>
      <c r="AF31">
        <f t="shared" si="166"/>
        <v>1.043458</v>
      </c>
      <c r="AG31">
        <f t="shared" si="166"/>
        <v>1.0424579999999999</v>
      </c>
      <c r="AH31">
        <f t="shared" si="166"/>
        <v>1.0424579999999999</v>
      </c>
      <c r="AI31">
        <f t="shared" si="166"/>
        <v>1.0457240000000001</v>
      </c>
      <c r="AJ31">
        <f t="shared" si="166"/>
        <v>1.0473569999999999</v>
      </c>
      <c r="AK31">
        <f t="shared" si="166"/>
        <v>1.0473569999999999</v>
      </c>
      <c r="AL31">
        <f t="shared" si="166"/>
        <v>1.0489899999999999</v>
      </c>
      <c r="AM31">
        <f t="shared" si="166"/>
        <v>1.04999</v>
      </c>
      <c r="AN31">
        <f t="shared" si="166"/>
        <v>1.0538889999999999</v>
      </c>
      <c r="AO31">
        <f t="shared" si="166"/>
        <v>1.052889</v>
      </c>
      <c r="AP31">
        <f t="shared" si="166"/>
        <v>1.054522</v>
      </c>
      <c r="AQ31">
        <f t="shared" si="166"/>
        <v>1.0636869999999998</v>
      </c>
      <c r="AR31">
        <f t="shared" si="166"/>
        <v>1.0675860000000001</v>
      </c>
      <c r="AS31">
        <f t="shared" si="166"/>
        <v>1.068586</v>
      </c>
      <c r="AT31">
        <f t="shared" si="166"/>
        <v>1.0697012195121951</v>
      </c>
      <c r="AU31">
        <f t="shared" si="166"/>
        <v>1.0703597194388779</v>
      </c>
      <c r="AV31">
        <f t="shared" si="166"/>
        <v>1.0719239239239238</v>
      </c>
      <c r="AW31">
        <f t="shared" si="166"/>
        <v>1.0729249249249249</v>
      </c>
      <c r="AX31">
        <f t="shared" si="166"/>
        <v>1.073485</v>
      </c>
      <c r="AY31">
        <f t="shared" si="166"/>
        <v>1.0724849999999999</v>
      </c>
      <c r="AZ31">
        <f t="shared" si="166"/>
        <v>1.0742272727272726</v>
      </c>
      <c r="BA31">
        <f t="shared" si="166"/>
        <v>1.075118</v>
      </c>
      <c r="BB31">
        <f t="shared" si="166"/>
        <v>1.0741180000000001</v>
      </c>
      <c r="BC31">
        <f t="shared" si="166"/>
        <v>1.0777509999999999</v>
      </c>
      <c r="BD31">
        <f t="shared" si="166"/>
        <v>1.078384</v>
      </c>
      <c r="BE31">
        <f t="shared" si="166"/>
        <v>1.078698795180723</v>
      </c>
      <c r="BF31">
        <f t="shared" si="166"/>
        <v>1.080017</v>
      </c>
      <c r="BG31">
        <f t="shared" si="166"/>
        <v>1.086549</v>
      </c>
      <c r="BH31">
        <f t="shared" si="166"/>
        <v>1.086549</v>
      </c>
      <c r="BI31">
        <f t="shared" si="166"/>
        <v>1.0881820000000002</v>
      </c>
      <c r="BJ31">
        <f t="shared" si="166"/>
        <v>1.0898149999999998</v>
      </c>
      <c r="BK31">
        <f t="shared" si="166"/>
        <v>1.091448</v>
      </c>
      <c r="BL31">
        <f t="shared" si="166"/>
        <v>1.091448</v>
      </c>
      <c r="BM31">
        <f t="shared" si="166"/>
        <v>1.093081</v>
      </c>
      <c r="BN31">
        <f t="shared" ref="BN31:DY31" si="167">BN3+BN6+BN9+BN12</f>
        <v>1.0935782520325201</v>
      </c>
      <c r="BO31">
        <f t="shared" si="167"/>
        <v>1.0957139999999999</v>
      </c>
      <c r="BP31">
        <f t="shared" si="167"/>
        <v>1.094714</v>
      </c>
      <c r="BQ31">
        <f t="shared" si="167"/>
        <v>1.0989800000000001</v>
      </c>
      <c r="BR31">
        <f t="shared" si="167"/>
        <v>1.0983734939759036</v>
      </c>
      <c r="BS31">
        <f t="shared" si="167"/>
        <v>1.0996130000000002</v>
      </c>
      <c r="BT31">
        <f t="shared" si="167"/>
        <v>1.1006129999999998</v>
      </c>
      <c r="BU31">
        <f t="shared" si="167"/>
        <v>1.1046961498439127</v>
      </c>
      <c r="BV31">
        <f t="shared" si="167"/>
        <v>1.106778</v>
      </c>
      <c r="BW31">
        <f t="shared" si="167"/>
        <v>1.1067780000000003</v>
      </c>
      <c r="BX31">
        <f t="shared" si="167"/>
        <v>1.1110440000000001</v>
      </c>
      <c r="BY31">
        <f t="shared" si="167"/>
        <v>1.1159430000000001</v>
      </c>
      <c r="BZ31">
        <f t="shared" si="167"/>
        <v>1.118209</v>
      </c>
      <c r="CA31">
        <f t="shared" si="167"/>
        <v>1.1214750000000002</v>
      </c>
      <c r="CB31">
        <f t="shared" si="167"/>
        <v>1.123475</v>
      </c>
      <c r="CC31">
        <f t="shared" si="167"/>
        <v>1.1224749999999999</v>
      </c>
      <c r="CD31">
        <f t="shared" si="167"/>
        <v>1.1241079999999999</v>
      </c>
      <c r="CE31">
        <f t="shared" si="167"/>
        <v>1.1257409999999999</v>
      </c>
      <c r="CF31">
        <f t="shared" si="167"/>
        <v>1.126741</v>
      </c>
      <c r="CG31">
        <f t="shared" si="167"/>
        <v>1.1290070000000001</v>
      </c>
      <c r="CH31">
        <f t="shared" si="167"/>
        <v>1.1302675350701403</v>
      </c>
      <c r="CI31">
        <f t="shared" si="167"/>
        <v>1.1306399999999999</v>
      </c>
      <c r="CJ31">
        <f t="shared" si="167"/>
        <v>1.1355390000000001</v>
      </c>
      <c r="CK31">
        <f t="shared" si="167"/>
        <v>1.1360833333333336</v>
      </c>
      <c r="CL31">
        <f t="shared" si="167"/>
        <v>1.145337</v>
      </c>
      <c r="CM31">
        <f t="shared" si="167"/>
        <v>1.158401</v>
      </c>
      <c r="CN31">
        <f t="shared" si="167"/>
        <v>1.1588328267477204</v>
      </c>
      <c r="CO31">
        <f t="shared" si="167"/>
        <v>1.1633</v>
      </c>
      <c r="CP31">
        <f t="shared" si="167"/>
        <v>1.1655660000000001</v>
      </c>
      <c r="CQ31">
        <f t="shared" si="167"/>
        <v>1.1671989999999999</v>
      </c>
      <c r="CR31">
        <f t="shared" si="167"/>
        <v>1.1683673673673673</v>
      </c>
      <c r="CS31">
        <f t="shared" si="167"/>
        <v>1.1704650000000001</v>
      </c>
      <c r="CT31">
        <f t="shared" si="167"/>
        <v>1.177997</v>
      </c>
      <c r="CU31">
        <f t="shared" si="167"/>
        <v>1.1910610000000001</v>
      </c>
      <c r="CV31">
        <f t="shared" si="167"/>
        <v>1.1910609999999999</v>
      </c>
      <c r="CW31">
        <f t="shared" si="167"/>
        <v>1.2100240000000002</v>
      </c>
      <c r="CX31">
        <f t="shared" si="167"/>
        <v>1.2139230000000001</v>
      </c>
      <c r="CY31">
        <f t="shared" si="167"/>
        <v>1.2155560000000001</v>
      </c>
      <c r="CZ31">
        <f t="shared" si="167"/>
        <v>1.2247210000000002</v>
      </c>
      <c r="DA31">
        <f t="shared" si="167"/>
        <v>1.2253540000000001</v>
      </c>
      <c r="DB31">
        <f t="shared" si="167"/>
        <v>1.2259870000000002</v>
      </c>
      <c r="DC31">
        <f t="shared" si="167"/>
        <v>1.2302529999999998</v>
      </c>
      <c r="DD31">
        <f t="shared" si="167"/>
        <v>1.2318859999999998</v>
      </c>
      <c r="DE31">
        <f t="shared" si="167"/>
        <v>1.2328859999999999</v>
      </c>
      <c r="DF31">
        <f t="shared" si="167"/>
        <v>1.236785</v>
      </c>
      <c r="DG31">
        <f t="shared" si="167"/>
        <v>1.240051</v>
      </c>
      <c r="DH31">
        <f t="shared" si="167"/>
        <v>1.2541150000000001</v>
      </c>
      <c r="DI31">
        <f t="shared" si="167"/>
        <v>1.2557480000000001</v>
      </c>
      <c r="DJ31">
        <f t="shared" si="167"/>
        <v>1.2537479999999999</v>
      </c>
      <c r="DK31">
        <f t="shared" si="167"/>
        <v>1.256381</v>
      </c>
      <c r="DL31">
        <f t="shared" si="167"/>
        <v>1.2694450000000002</v>
      </c>
      <c r="DM31">
        <f t="shared" si="167"/>
        <v>1.2779574468085106</v>
      </c>
      <c r="DN31">
        <f t="shared" si="167"/>
        <v>1.2808759999999999</v>
      </c>
      <c r="DO31">
        <f t="shared" si="167"/>
        <v>1.296573</v>
      </c>
      <c r="DP31">
        <f t="shared" si="167"/>
        <v>1.2972060000000001</v>
      </c>
      <c r="DQ31">
        <f t="shared" si="167"/>
        <v>1.3021050000000001</v>
      </c>
      <c r="DR31">
        <f t="shared" si="167"/>
        <v>1.3118937875751504</v>
      </c>
      <c r="DS31">
        <f t="shared" si="167"/>
        <v>1.3178019999999999</v>
      </c>
      <c r="DT31">
        <f t="shared" si="167"/>
        <v>1.3207009999999999</v>
      </c>
      <c r="DU31">
        <f t="shared" si="167"/>
        <v>1.323334</v>
      </c>
      <c r="DV31">
        <f t="shared" si="167"/>
        <v>1.324967</v>
      </c>
      <c r="DW31">
        <f t="shared" si="167"/>
        <v>1.336398</v>
      </c>
      <c r="DX31">
        <f t="shared" si="167"/>
        <v>0</v>
      </c>
      <c r="DY31">
        <f t="shared" si="167"/>
        <v>0</v>
      </c>
      <c r="DZ31">
        <f t="shared" ref="DZ31:GK31" si="168">DZ3+DZ6+DZ9+DZ12</f>
        <v>1.0272335079371055</v>
      </c>
      <c r="EA31">
        <f t="shared" si="168"/>
        <v>1.1758412167009848</v>
      </c>
      <c r="EB31">
        <f t="shared" si="168"/>
        <v>1.0230302650915459</v>
      </c>
      <c r="EC31">
        <f t="shared" si="168"/>
        <v>1.1556286903722801</v>
      </c>
      <c r="ED31">
        <f t="shared" si="168"/>
        <v>1.0325145890484295</v>
      </c>
      <c r="EE31">
        <f t="shared" si="168"/>
        <v>1.0807162863643978</v>
      </c>
      <c r="EF31">
        <f t="shared" si="168"/>
        <v>1.0598397959201196</v>
      </c>
      <c r="EG31">
        <f t="shared" si="168"/>
        <v>1.0243389880916154</v>
      </c>
      <c r="EH31">
        <f t="shared" si="168"/>
        <v>1.1352052627009455</v>
      </c>
      <c r="EI31">
        <f t="shared" si="168"/>
        <v>1.0009608243782029</v>
      </c>
      <c r="EJ31">
        <f t="shared" si="168"/>
        <v>1.0525152499595898</v>
      </c>
      <c r="EK31">
        <f t="shared" si="168"/>
        <v>1.0860863272990826</v>
      </c>
      <c r="EL31">
        <f t="shared" si="168"/>
        <v>1.0238538557887205</v>
      </c>
      <c r="EM31">
        <f t="shared" si="168"/>
        <v>1.0351616151907539</v>
      </c>
      <c r="EN31">
        <f t="shared" si="168"/>
        <v>1.0279376802959379</v>
      </c>
      <c r="EO31">
        <f t="shared" si="168"/>
        <v>1.0204430831147422</v>
      </c>
      <c r="EP31">
        <f t="shared" si="168"/>
        <v>1.0187508585347036</v>
      </c>
      <c r="EQ31">
        <f t="shared" si="168"/>
        <v>1.0149279808199463</v>
      </c>
      <c r="ER31">
        <f t="shared" si="168"/>
        <v>1.076606277673432</v>
      </c>
      <c r="ES31">
        <f t="shared" si="168"/>
        <v>1.004482768466487</v>
      </c>
      <c r="ET31">
        <f t="shared" si="168"/>
        <v>1.0168301290078083</v>
      </c>
      <c r="EU31">
        <f t="shared" si="168"/>
        <v>1.0563698314828569</v>
      </c>
      <c r="EV31">
        <f t="shared" si="168"/>
        <v>1.0453362502805992</v>
      </c>
      <c r="EW31">
        <f t="shared" si="168"/>
        <v>1.1137846841936008</v>
      </c>
      <c r="EX31">
        <f t="shared" si="168"/>
        <v>1.0163289431337272</v>
      </c>
      <c r="EY31">
        <f t="shared" si="168"/>
        <v>1.0615276163884586</v>
      </c>
      <c r="EZ31">
        <f t="shared" si="168"/>
        <v>1.1711359415467966</v>
      </c>
      <c r="FA31">
        <f t="shared" si="168"/>
        <v>1.0575685525311953</v>
      </c>
      <c r="FB31">
        <f t="shared" si="168"/>
        <v>1.0711163953668468</v>
      </c>
      <c r="FC31">
        <f t="shared" si="168"/>
        <v>1.2432852699123054</v>
      </c>
      <c r="FD31">
        <f t="shared" si="168"/>
        <v>1.1270003494778584</v>
      </c>
      <c r="FE31">
        <f t="shared" si="168"/>
        <v>1.0993324223523042</v>
      </c>
      <c r="FF31">
        <f t="shared" si="168"/>
        <v>0</v>
      </c>
      <c r="FG31">
        <f t="shared" si="168"/>
        <v>0</v>
      </c>
      <c r="FH31">
        <f t="shared" si="168"/>
        <v>0</v>
      </c>
      <c r="FI31">
        <f t="shared" si="168"/>
        <v>0</v>
      </c>
      <c r="FJ31">
        <f t="shared" si="168"/>
        <v>0</v>
      </c>
      <c r="FK31">
        <f t="shared" si="168"/>
        <v>0</v>
      </c>
      <c r="FL31">
        <f t="shared" si="168"/>
        <v>0</v>
      </c>
      <c r="FM31">
        <f t="shared" si="168"/>
        <v>0</v>
      </c>
      <c r="FN31">
        <f t="shared" si="168"/>
        <v>0</v>
      </c>
      <c r="FO31">
        <f t="shared" si="168"/>
        <v>0</v>
      </c>
      <c r="FP31">
        <f t="shared" si="168"/>
        <v>0</v>
      </c>
      <c r="FQ31">
        <f t="shared" si="168"/>
        <v>0</v>
      </c>
      <c r="FR31">
        <f t="shared" si="168"/>
        <v>0</v>
      </c>
      <c r="FS31">
        <f t="shared" si="168"/>
        <v>0</v>
      </c>
      <c r="FT31">
        <f t="shared" si="168"/>
        <v>0</v>
      </c>
      <c r="FU31">
        <f t="shared" si="168"/>
        <v>0</v>
      </c>
      <c r="FV31">
        <f t="shared" si="168"/>
        <v>0</v>
      </c>
      <c r="FW31">
        <f t="shared" si="168"/>
        <v>0</v>
      </c>
      <c r="FX31">
        <f t="shared" si="168"/>
        <v>0</v>
      </c>
      <c r="FY31">
        <f t="shared" si="168"/>
        <v>0</v>
      </c>
      <c r="FZ31">
        <f t="shared" si="168"/>
        <v>0</v>
      </c>
      <c r="GA31">
        <f t="shared" si="168"/>
        <v>0</v>
      </c>
      <c r="GB31">
        <f t="shared" si="168"/>
        <v>0</v>
      </c>
      <c r="GC31">
        <f t="shared" si="168"/>
        <v>0</v>
      </c>
      <c r="GD31">
        <f t="shared" si="168"/>
        <v>0</v>
      </c>
      <c r="GE31">
        <f t="shared" si="168"/>
        <v>0</v>
      </c>
      <c r="GF31">
        <f t="shared" si="168"/>
        <v>0</v>
      </c>
      <c r="GG31">
        <f t="shared" si="168"/>
        <v>0</v>
      </c>
      <c r="GH31">
        <f t="shared" si="168"/>
        <v>0</v>
      </c>
      <c r="GI31">
        <f t="shared" si="168"/>
        <v>0</v>
      </c>
      <c r="GJ31">
        <f t="shared" si="168"/>
        <v>0</v>
      </c>
      <c r="GK31">
        <f t="shared" si="168"/>
        <v>0</v>
      </c>
      <c r="GL31">
        <f t="shared" ref="GL31:IW31" si="169">GL3+GL6+GL9+GL12</f>
        <v>0</v>
      </c>
      <c r="GM31">
        <f t="shared" si="169"/>
        <v>0</v>
      </c>
      <c r="GN31">
        <f t="shared" si="169"/>
        <v>0</v>
      </c>
      <c r="GO31">
        <f t="shared" si="169"/>
        <v>0</v>
      </c>
      <c r="GP31">
        <f t="shared" si="169"/>
        <v>0</v>
      </c>
      <c r="GQ31">
        <f t="shared" si="169"/>
        <v>0</v>
      </c>
      <c r="GR31">
        <f t="shared" si="169"/>
        <v>0</v>
      </c>
      <c r="GS31">
        <f t="shared" si="169"/>
        <v>0</v>
      </c>
      <c r="GT31">
        <f t="shared" si="169"/>
        <v>0</v>
      </c>
      <c r="GU31">
        <f t="shared" si="169"/>
        <v>0</v>
      </c>
      <c r="GV31">
        <f t="shared" si="169"/>
        <v>0</v>
      </c>
      <c r="GW31">
        <f t="shared" si="169"/>
        <v>0</v>
      </c>
      <c r="GX31">
        <f t="shared" si="169"/>
        <v>0</v>
      </c>
      <c r="GY31">
        <f t="shared" si="169"/>
        <v>0</v>
      </c>
      <c r="GZ31">
        <f t="shared" si="169"/>
        <v>0</v>
      </c>
      <c r="HA31">
        <f t="shared" si="169"/>
        <v>0</v>
      </c>
      <c r="HB31">
        <f t="shared" si="169"/>
        <v>0</v>
      </c>
      <c r="HC31">
        <f t="shared" si="169"/>
        <v>0</v>
      </c>
      <c r="HD31">
        <f t="shared" si="169"/>
        <v>0</v>
      </c>
      <c r="HE31">
        <f t="shared" si="169"/>
        <v>0</v>
      </c>
      <c r="HF31">
        <f t="shared" si="169"/>
        <v>0</v>
      </c>
      <c r="HG31">
        <f t="shared" si="169"/>
        <v>0</v>
      </c>
      <c r="HH31">
        <f t="shared" si="169"/>
        <v>0</v>
      </c>
      <c r="HI31">
        <f t="shared" si="169"/>
        <v>0</v>
      </c>
      <c r="HJ31">
        <f t="shared" si="169"/>
        <v>0</v>
      </c>
      <c r="HK31">
        <f t="shared" si="169"/>
        <v>0</v>
      </c>
      <c r="HL31">
        <f t="shared" si="169"/>
        <v>0</v>
      </c>
      <c r="HM31">
        <f t="shared" si="169"/>
        <v>0</v>
      </c>
      <c r="HN31">
        <f t="shared" si="169"/>
        <v>0</v>
      </c>
      <c r="HO31">
        <f t="shared" si="169"/>
        <v>0</v>
      </c>
      <c r="HP31">
        <f t="shared" si="169"/>
        <v>0</v>
      </c>
      <c r="HQ31">
        <f t="shared" si="169"/>
        <v>0</v>
      </c>
      <c r="HR31">
        <f t="shared" si="169"/>
        <v>0</v>
      </c>
      <c r="HS31">
        <f t="shared" si="169"/>
        <v>0</v>
      </c>
      <c r="HT31">
        <f t="shared" si="169"/>
        <v>0</v>
      </c>
      <c r="HU31">
        <f t="shared" si="169"/>
        <v>0</v>
      </c>
      <c r="HV31">
        <f t="shared" si="169"/>
        <v>0</v>
      </c>
      <c r="HW31">
        <f t="shared" si="169"/>
        <v>0</v>
      </c>
      <c r="HX31">
        <f t="shared" si="169"/>
        <v>0</v>
      </c>
      <c r="HY31">
        <f t="shared" si="169"/>
        <v>0</v>
      </c>
      <c r="HZ31">
        <f t="shared" si="169"/>
        <v>0</v>
      </c>
      <c r="IA31">
        <f t="shared" si="169"/>
        <v>0</v>
      </c>
      <c r="IB31">
        <f t="shared" si="169"/>
        <v>0</v>
      </c>
      <c r="IC31">
        <f t="shared" si="169"/>
        <v>0</v>
      </c>
      <c r="ID31">
        <f t="shared" si="169"/>
        <v>0</v>
      </c>
      <c r="IE31">
        <f t="shared" si="169"/>
        <v>0</v>
      </c>
      <c r="IF31">
        <f t="shared" si="169"/>
        <v>0</v>
      </c>
      <c r="IG31">
        <f t="shared" si="169"/>
        <v>0</v>
      </c>
      <c r="IH31">
        <f t="shared" si="169"/>
        <v>0</v>
      </c>
      <c r="II31">
        <f t="shared" si="169"/>
        <v>0</v>
      </c>
      <c r="IJ31">
        <f t="shared" si="169"/>
        <v>0</v>
      </c>
      <c r="IK31">
        <f t="shared" si="169"/>
        <v>0</v>
      </c>
      <c r="IL31">
        <f t="shared" si="169"/>
        <v>0</v>
      </c>
      <c r="IM31">
        <f t="shared" si="169"/>
        <v>0</v>
      </c>
      <c r="IN31">
        <f t="shared" si="169"/>
        <v>0</v>
      </c>
      <c r="IO31">
        <f t="shared" si="169"/>
        <v>0</v>
      </c>
      <c r="IP31">
        <f t="shared" si="169"/>
        <v>0</v>
      </c>
      <c r="IQ31">
        <f t="shared" si="169"/>
        <v>0</v>
      </c>
      <c r="IR31">
        <f t="shared" si="169"/>
        <v>0</v>
      </c>
      <c r="IS31">
        <f t="shared" si="169"/>
        <v>0</v>
      </c>
      <c r="IT31">
        <f t="shared" si="169"/>
        <v>0</v>
      </c>
      <c r="IU31">
        <f t="shared" si="169"/>
        <v>0</v>
      </c>
      <c r="IV31">
        <f t="shared" si="169"/>
        <v>0</v>
      </c>
      <c r="IW31">
        <f t="shared" si="169"/>
        <v>0</v>
      </c>
      <c r="IX31">
        <f t="shared" ref="IX31:LI31" si="170">IX3+IX6+IX9+IX12</f>
        <v>0</v>
      </c>
      <c r="IY31">
        <f t="shared" si="170"/>
        <v>0</v>
      </c>
      <c r="IZ31">
        <f t="shared" si="170"/>
        <v>0</v>
      </c>
      <c r="JA31">
        <f t="shared" si="170"/>
        <v>0</v>
      </c>
      <c r="JB31">
        <f t="shared" si="170"/>
        <v>0</v>
      </c>
      <c r="JC31">
        <f t="shared" si="170"/>
        <v>0</v>
      </c>
      <c r="JD31">
        <f t="shared" si="170"/>
        <v>0</v>
      </c>
      <c r="JE31">
        <f t="shared" si="170"/>
        <v>0</v>
      </c>
      <c r="JF31">
        <f t="shared" si="170"/>
        <v>0</v>
      </c>
      <c r="JG31">
        <f t="shared" si="170"/>
        <v>0</v>
      </c>
      <c r="JH31">
        <f t="shared" si="170"/>
        <v>0</v>
      </c>
      <c r="JI31">
        <f t="shared" si="170"/>
        <v>0</v>
      </c>
      <c r="JJ31">
        <f t="shared" si="170"/>
        <v>0</v>
      </c>
      <c r="JK31">
        <f t="shared" si="170"/>
        <v>0</v>
      </c>
      <c r="JL31">
        <f t="shared" si="170"/>
        <v>0</v>
      </c>
      <c r="JM31">
        <f t="shared" si="170"/>
        <v>0</v>
      </c>
      <c r="JN31">
        <f t="shared" si="170"/>
        <v>0</v>
      </c>
      <c r="JO31">
        <f t="shared" si="170"/>
        <v>0</v>
      </c>
      <c r="JP31">
        <f t="shared" si="170"/>
        <v>0</v>
      </c>
      <c r="JQ31">
        <f t="shared" si="170"/>
        <v>0</v>
      </c>
      <c r="JR31">
        <f t="shared" si="170"/>
        <v>0</v>
      </c>
      <c r="JS31">
        <f t="shared" si="170"/>
        <v>0</v>
      </c>
      <c r="JT31">
        <f t="shared" si="170"/>
        <v>0</v>
      </c>
      <c r="JU31">
        <f t="shared" si="170"/>
        <v>0</v>
      </c>
      <c r="JV31">
        <f t="shared" si="170"/>
        <v>0</v>
      </c>
      <c r="JW31">
        <f t="shared" si="170"/>
        <v>0</v>
      </c>
      <c r="JX31">
        <f t="shared" si="170"/>
        <v>0</v>
      </c>
      <c r="JY31">
        <f t="shared" si="170"/>
        <v>0</v>
      </c>
      <c r="JZ31">
        <f t="shared" si="170"/>
        <v>0</v>
      </c>
      <c r="KA31">
        <f t="shared" si="170"/>
        <v>0</v>
      </c>
      <c r="KB31">
        <f t="shared" si="170"/>
        <v>0</v>
      </c>
      <c r="KC31">
        <f t="shared" si="170"/>
        <v>0</v>
      </c>
      <c r="KD31">
        <f t="shared" si="170"/>
        <v>0</v>
      </c>
      <c r="KE31">
        <f t="shared" si="170"/>
        <v>0</v>
      </c>
      <c r="KF31">
        <f t="shared" si="170"/>
        <v>0</v>
      </c>
      <c r="KG31">
        <f t="shared" si="170"/>
        <v>0</v>
      </c>
      <c r="KH31">
        <f t="shared" si="170"/>
        <v>0</v>
      </c>
      <c r="KI31">
        <f t="shared" si="170"/>
        <v>0</v>
      </c>
      <c r="KJ31">
        <f t="shared" si="170"/>
        <v>0</v>
      </c>
      <c r="KK31">
        <f t="shared" si="170"/>
        <v>0</v>
      </c>
      <c r="KL31">
        <f t="shared" si="170"/>
        <v>0</v>
      </c>
      <c r="KM31">
        <f t="shared" si="170"/>
        <v>0</v>
      </c>
      <c r="KN31">
        <f t="shared" si="170"/>
        <v>0</v>
      </c>
      <c r="KO31">
        <f t="shared" si="170"/>
        <v>0</v>
      </c>
      <c r="KP31">
        <f t="shared" si="170"/>
        <v>0</v>
      </c>
      <c r="KQ31">
        <f t="shared" si="170"/>
        <v>0</v>
      </c>
      <c r="KR31">
        <f t="shared" si="170"/>
        <v>0</v>
      </c>
      <c r="KS31">
        <f t="shared" si="170"/>
        <v>0</v>
      </c>
      <c r="KT31">
        <f t="shared" si="170"/>
        <v>0</v>
      </c>
      <c r="KU31">
        <f t="shared" si="170"/>
        <v>0</v>
      </c>
      <c r="KV31">
        <f t="shared" si="170"/>
        <v>0</v>
      </c>
      <c r="KW31">
        <f t="shared" si="170"/>
        <v>0</v>
      </c>
      <c r="KX31">
        <f t="shared" si="170"/>
        <v>0</v>
      </c>
      <c r="KY31">
        <f t="shared" si="170"/>
        <v>0</v>
      </c>
      <c r="KZ31">
        <f t="shared" si="170"/>
        <v>0</v>
      </c>
      <c r="LA31">
        <f t="shared" si="170"/>
        <v>0</v>
      </c>
      <c r="LB31">
        <f t="shared" si="170"/>
        <v>0</v>
      </c>
      <c r="LC31">
        <f t="shared" si="170"/>
        <v>0</v>
      </c>
      <c r="LD31">
        <f t="shared" si="170"/>
        <v>0</v>
      </c>
      <c r="LE31">
        <f t="shared" si="170"/>
        <v>0</v>
      </c>
      <c r="LF31">
        <f t="shared" si="170"/>
        <v>0</v>
      </c>
      <c r="LG31">
        <f t="shared" si="170"/>
        <v>0</v>
      </c>
      <c r="LH31">
        <f t="shared" si="170"/>
        <v>0</v>
      </c>
      <c r="LI31">
        <f t="shared" si="170"/>
        <v>0</v>
      </c>
      <c r="LJ31">
        <f t="shared" ref="LJ31:MI31" si="171">LJ3+LJ6+LJ9+LJ12</f>
        <v>0</v>
      </c>
      <c r="LK31">
        <f t="shared" si="171"/>
        <v>0</v>
      </c>
      <c r="LL31">
        <f t="shared" si="171"/>
        <v>0</v>
      </c>
      <c r="LM31">
        <f t="shared" si="171"/>
        <v>0</v>
      </c>
      <c r="LN31">
        <f t="shared" si="171"/>
        <v>0</v>
      </c>
      <c r="LO31">
        <f t="shared" si="171"/>
        <v>0</v>
      </c>
      <c r="LP31">
        <f t="shared" si="171"/>
        <v>0</v>
      </c>
      <c r="LQ31">
        <f t="shared" si="171"/>
        <v>0</v>
      </c>
      <c r="LR31">
        <f t="shared" si="171"/>
        <v>0</v>
      </c>
      <c r="LS31">
        <f t="shared" si="171"/>
        <v>0</v>
      </c>
      <c r="LT31">
        <f t="shared" si="171"/>
        <v>0</v>
      </c>
      <c r="LU31">
        <f t="shared" si="171"/>
        <v>0</v>
      </c>
      <c r="LV31">
        <f t="shared" si="171"/>
        <v>0</v>
      </c>
      <c r="LW31">
        <f t="shared" si="171"/>
        <v>0</v>
      </c>
      <c r="LX31">
        <f t="shared" si="171"/>
        <v>0</v>
      </c>
      <c r="LY31">
        <f t="shared" si="171"/>
        <v>0</v>
      </c>
      <c r="LZ31">
        <f t="shared" si="171"/>
        <v>0</v>
      </c>
      <c r="MA31">
        <f t="shared" si="171"/>
        <v>0</v>
      </c>
      <c r="MB31">
        <f t="shared" si="171"/>
        <v>0</v>
      </c>
      <c r="MC31">
        <f t="shared" si="171"/>
        <v>0</v>
      </c>
      <c r="MD31">
        <f t="shared" si="171"/>
        <v>0</v>
      </c>
      <c r="ME31">
        <f t="shared" si="171"/>
        <v>0</v>
      </c>
      <c r="MF31">
        <f t="shared" si="171"/>
        <v>0</v>
      </c>
      <c r="MG31">
        <f t="shared" si="171"/>
        <v>0</v>
      </c>
      <c r="MH31">
        <f t="shared" si="171"/>
        <v>0</v>
      </c>
      <c r="MI31">
        <f t="shared" si="171"/>
        <v>0</v>
      </c>
    </row>
    <row r="32" spans="1:347">
      <c r="A32" s="1"/>
    </row>
    <row r="33" spans="1:21">
      <c r="A33" s="1"/>
      <c r="I33">
        <v>1</v>
      </c>
    </row>
    <row r="34" spans="1:21">
      <c r="A34" s="1"/>
    </row>
    <row r="35" spans="1:21">
      <c r="A35" s="1"/>
    </row>
    <row r="36" spans="1:21">
      <c r="A36" s="1"/>
    </row>
    <row r="37" spans="1:21">
      <c r="A37" s="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>
      <c r="A38" s="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Normalization 100%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WoK</dc:creator>
  <cp:lastModifiedBy>Windows-Benutzer</cp:lastModifiedBy>
  <dcterms:created xsi:type="dcterms:W3CDTF">2014-07-21T18:14:54Z</dcterms:created>
  <dcterms:modified xsi:type="dcterms:W3CDTF">2019-07-04T11:50:46Z</dcterms:modified>
</cp:coreProperties>
</file>